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ivotTables/pivotTable1.xml" ContentType="application/vnd.openxmlformats-officedocument.spreadsheetml.pivotTable+xml"/>
  <Override PartName="/xl/drawings/drawing1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5"/>
  <workbookPr hidePivotFieldList="1"/>
  <mc:AlternateContent xmlns:mc="http://schemas.openxmlformats.org/markup-compatibility/2006">
    <mc:Choice Requires="x15">
      <x15ac:absPath xmlns:x15ac="http://schemas.microsoft.com/office/spreadsheetml/2010/11/ac" url="https://konto1262085-my.sharepoint.com/personal/mbyrne_kleen-tex_com/Documents/Documents/Marketing/3. Campaigns/Black Friday/"/>
    </mc:Choice>
  </mc:AlternateContent>
  <xr:revisionPtr revIDLastSave="2" documentId="8_{8A9DAC26-07C1-4F76-A859-E54421B52478}" xr6:coauthVersionLast="36" xr6:coauthVersionMax="36" xr10:uidLastSave="{09790258-E56B-4328-AE56-5AEC65D320D5}"/>
  <bookViews>
    <workbookView xWindow="0" yWindow="0" windowWidth="12510" windowHeight="6480" firstSheet="1" activeTab="1" xr2:uid="{00000000-000D-0000-FFFF-FFFF00000000}"/>
  </bookViews>
  <sheets>
    <sheet name="Stock Availability" sheetId="14" r:id="rId1"/>
    <sheet name="Sheet3" sheetId="3014" r:id="rId2"/>
    <sheet name="Sheet10" sheetId="72" state="veryHidden" r:id="rId3"/>
    <sheet name="Sheet11" sheetId="73" state="veryHidden" r:id="rId4"/>
    <sheet name="Sheet12" sheetId="74" state="veryHidden" r:id="rId5"/>
    <sheet name="Sheet13" sheetId="75" state="veryHidden" r:id="rId6"/>
    <sheet name="Sheet1" sheetId="3012" state="veryHidden" r:id="rId7"/>
    <sheet name="Sheet2" sheetId="3013" state="veryHidden" r:id="rId8"/>
  </sheets>
  <calcPr calcId="191029"/>
  <pivotCaches>
    <pivotCache cacheId="0" r:id="rId9"/>
  </pivotCaches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<sst xmlns="http://schemas.openxmlformats.org/spreadsheetml/2006/main" count="21930" uniqueCount="3280">
  <si>
    <t>Auto+Hide+Values</t>
  </si>
  <si>
    <t>Title+Fit</t>
  </si>
  <si>
    <t>Value</t>
  </si>
  <si>
    <t>Lookup+Hide</t>
  </si>
  <si>
    <t>Tables and Fields</t>
  </si>
  <si>
    <t>Filters</t>
  </si>
  <si>
    <t>Item</t>
  </si>
  <si>
    <t>Option</t>
  </si>
  <si>
    <t>Location Filter</t>
  </si>
  <si>
    <t>Inventory</t>
  </si>
  <si>
    <t>&lt;&gt;0</t>
  </si>
  <si>
    <t>Item Attribute Value</t>
  </si>
  <si>
    <t>Hide</t>
  </si>
  <si>
    <t>Attribute Code</t>
  </si>
  <si>
    <t>M_BACK</t>
  </si>
  <si>
    <t>Links:</t>
  </si>
  <si>
    <t>Headers:</t>
  </si>
  <si>
    <t>Fields:</t>
  </si>
  <si>
    <t>Item Type Code</t>
  </si>
  <si>
    <t>No.</t>
  </si>
  <si>
    <t>Description</t>
  </si>
  <si>
    <t>Label Placement Code</t>
  </si>
  <si>
    <t>Design Code</t>
  </si>
  <si>
    <t>Base Unit of Measure</t>
  </si>
  <si>
    <t>Description 2</t>
  </si>
  <si>
    <t>LP Code</t>
  </si>
  <si>
    <t>LP Desc</t>
  </si>
  <si>
    <t>LP Desc 2</t>
  </si>
  <si>
    <t>Design Desc</t>
  </si>
  <si>
    <t>UOM</t>
  </si>
  <si>
    <t>Backing</t>
  </si>
  <si>
    <t>Qty. on Purch. Order</t>
  </si>
  <si>
    <t>Qty. on PO</t>
  </si>
  <si>
    <t>Qty. on SO</t>
  </si>
  <si>
    <t>Qty. on Sales Order</t>
  </si>
  <si>
    <t>=NL("Lookup","Item","Location Filter")</t>
  </si>
  <si>
    <t>=NL("FlowField","Item","Label Placement Description")</t>
  </si>
  <si>
    <t>=NL("FlowField","Item","Label Placement Description 2")</t>
  </si>
  <si>
    <t>=NL("FlowField","Item","Design Description")</t>
  </si>
  <si>
    <t>=NL("LinkField","Item Attribute Value","Attribute Value Code")</t>
  </si>
  <si>
    <t>AutoTable</t>
  </si>
  <si>
    <t>Value+Fit</t>
  </si>
  <si>
    <t>AutoTable+Fit</t>
  </si>
  <si>
    <t>Total</t>
  </si>
  <si>
    <t/>
  </si>
  <si>
    <t>PCS</t>
  </si>
  <si>
    <t>LP_00000</t>
  </si>
  <si>
    <t>No Labels</t>
  </si>
  <si>
    <t>K</t>
  </si>
  <si>
    <t>bordered_K_std. rub._</t>
  </si>
  <si>
    <t>bordered_K_std. rub.</t>
  </si>
  <si>
    <t>MIM</t>
  </si>
  <si>
    <t>0</t>
  </si>
  <si>
    <t>1</t>
  </si>
  <si>
    <t>=SUBTOTAL(109,[Inventory])</t>
  </si>
  <si>
    <t>=SUBTOTAL(109,[Qty. on PO])</t>
  </si>
  <si>
    <t>=SUBTOTAL(109,[Qty. on SO])</t>
  </si>
  <si>
    <t>Qty. Picked</t>
  </si>
  <si>
    <t>=SUBTOTAL(109,[Qty. Picked])</t>
  </si>
  <si>
    <t>Available Quantity</t>
  </si>
  <si>
    <t>formula([@[Inventory]]-[@[Qty. on SO]])</t>
  </si>
  <si>
    <t>=[@Inventory]-[@[Qty. on SO]]</t>
  </si>
  <si>
    <t>=SUBTOTAL(109,[Available Quantity])</t>
  </si>
  <si>
    <t>Grand Total</t>
  </si>
  <si>
    <t xml:space="preserve"> Inventory</t>
  </si>
  <si>
    <t xml:space="preserve"> Qty. on PO</t>
  </si>
  <si>
    <t xml:space="preserve"> Qty. on SO</t>
  </si>
  <si>
    <t xml:space="preserve"> Qty. Picked</t>
  </si>
  <si>
    <t xml:space="preserve">Item Type </t>
  </si>
  <si>
    <t>formula(NL(,"Item Type","Description","Code",[@[Item Type Code]]))</t>
  </si>
  <si>
    <t>Monotone</t>
  </si>
  <si>
    <t>=SUBTOTAL(109,[[Item Type ]])</t>
  </si>
  <si>
    <t>Avail Qty.</t>
  </si>
  <si>
    <t>Old Nav No.</t>
  </si>
  <si>
    <t>=NL("Link","Item Attribute Value",,"Item No.","=No.","Filters=",$C$10:$D$10)</t>
  </si>
  <si>
    <t>=NL("Table","Item",$E$14:$V$14,"Headers=",$E$13:$V$13,"TableName=","Item","Filters=",$C$5:$D$8,"InclusiveLink=Item",$E$12,"IncludeDuplicates=","True")</t>
  </si>
  <si>
    <t>Expected Quantity</t>
  </si>
  <si>
    <t>=SUBTOTAL(109,[Expected Quantity])</t>
  </si>
  <si>
    <t>Fit</t>
  </si>
  <si>
    <t>formula([@[Inventory]]-[@[Qty. on SO]]+[@[Qty. on PO]])</t>
  </si>
  <si>
    <t>=NL("Table","Item",$E$14:$V$14,"Headers=",$E$13:$V$13,"TableName=","ItemPO","Filters=",$C$5:$D$8,"InclusiveLink=Item",$E$12,"IncludeDuplicates=","True")</t>
  </si>
  <si>
    <t>='Table Stock'!D5</t>
  </si>
  <si>
    <t>='Table Stock'!D6</t>
  </si>
  <si>
    <t>='Table Stock'!D7</t>
  </si>
  <si>
    <t>=NL("Lookup","Item Type",{"Code","Description"})</t>
  </si>
  <si>
    <t>=NL("Lookup","Production BOM Header",{"No.","Description"},"Label Placement","True")</t>
  </si>
  <si>
    <t>Auto+Hide+Values+Formulas=Sheet10,Sheet11+FormulasOnly</t>
  </si>
  <si>
    <t>Auto+Hide+Values+Formulas=Sheet12,Sheet13+FormulasOnly</t>
  </si>
  <si>
    <t>="*"</t>
  </si>
  <si>
    <t>MDC</t>
  </si>
  <si>
    <t>MDC150400C10RNK00001</t>
  </si>
  <si>
    <t>Dirt Trapper Cotton_150x400_Cinnamon</t>
  </si>
  <si>
    <t>not rounded_kleeted</t>
  </si>
  <si>
    <t>MIM507595920K00004</t>
  </si>
  <si>
    <t>Monotone_50x75_IM Taupe</t>
  </si>
  <si>
    <t>Monotone_60x85_IM Taupe</t>
  </si>
  <si>
    <t>Dirt Trapper Cotton</t>
  </si>
  <si>
    <t>rounded_kleeted</t>
  </si>
  <si>
    <t>4</t>
  </si>
  <si>
    <t>2</t>
  </si>
  <si>
    <t>15</t>
  </si>
  <si>
    <t>17</t>
  </si>
  <si>
    <t>20</t>
  </si>
  <si>
    <t>CSS</t>
  </si>
  <si>
    <t>CASCSTS27500001</t>
  </si>
  <si>
    <t>Steel Clean Standard_Trigger Spray Bottle_275 ml</t>
  </si>
  <si>
    <t>single Trigger Spray</t>
  </si>
  <si>
    <t>MAF</t>
  </si>
  <si>
    <t>MAF3653R010RF00000</t>
  </si>
  <si>
    <t>Anti-Fatigue_36x53_R Black_Orthotex Pad</t>
  </si>
  <si>
    <t>rounded, chamfered edge_F_HANDLE</t>
  </si>
  <si>
    <t>F</t>
  </si>
  <si>
    <t>MAM</t>
  </si>
  <si>
    <t>30 mm bordered_flat</t>
  </si>
  <si>
    <t>MAM7676A0430F00001</t>
  </si>
  <si>
    <t>Airline Mat_76x76_WN EM Blue/Grey</t>
  </si>
  <si>
    <t>border 30 mm _flat</t>
  </si>
  <si>
    <t>MAO</t>
  </si>
  <si>
    <t>MAO55787130RF00000</t>
  </si>
  <si>
    <t>Kleen-Komfort Office_55x78_WH Black_Brick</t>
  </si>
  <si>
    <t>rounded_F_std. rub.</t>
  </si>
  <si>
    <t>MAR</t>
  </si>
  <si>
    <t>MAR60850070RF00000</t>
  </si>
  <si>
    <t>Kleen-Komfort Standard_60x85_R Diamond</t>
  </si>
  <si>
    <t>rounded_F_std. rub._no tape</t>
  </si>
  <si>
    <t>MAR60850070RF00001</t>
  </si>
  <si>
    <t>rounded_F_std. rub._Safety_yellow tape</t>
  </si>
  <si>
    <t>1 back lab</t>
  </si>
  <si>
    <t>MAR851500070RF00000</t>
  </si>
  <si>
    <t>Kleen-Komfort Standard_85x150_R Diamond</t>
  </si>
  <si>
    <t>MAS</t>
  </si>
  <si>
    <t>MAS55786480RF00000</t>
  </si>
  <si>
    <t>Kleen-Komfort Soft_55x78_C+I Grey</t>
  </si>
  <si>
    <t>MAS851506480RF00000</t>
  </si>
  <si>
    <t>Kleen-Komfort Soft_85x150_C+I Grey</t>
  </si>
  <si>
    <t>Dirt Trapper</t>
  </si>
  <si>
    <t>rounded_flat</t>
  </si>
  <si>
    <t>Dirt Trapper Cotton_50x75_Cinnamon</t>
  </si>
  <si>
    <t>MDC5075C10RK00002</t>
  </si>
  <si>
    <t>D050CN</t>
  </si>
  <si>
    <t>LP_02606</t>
  </si>
  <si>
    <t>Dirt Trapper White Wash Label</t>
  </si>
  <si>
    <t>1 wash instr</t>
  </si>
  <si>
    <t>Dirt Trapper Cotton_50x75_Coffee</t>
  </si>
  <si>
    <t>MDC5075C20RK00001</t>
  </si>
  <si>
    <t>D050CF</t>
  </si>
  <si>
    <t>MDC5075C30RK00002</t>
  </si>
  <si>
    <t>D050LT</t>
  </si>
  <si>
    <t>Dirt Trapper Cotton_50x75_Latte</t>
  </si>
  <si>
    <t>Dirt Trapper Cotton_75x100_Cinnamon</t>
  </si>
  <si>
    <t>MDC75100C10RK00002</t>
  </si>
  <si>
    <t>D100CN</t>
  </si>
  <si>
    <t>MDC75100C20RK00002</t>
  </si>
  <si>
    <t>D100CF</t>
  </si>
  <si>
    <t>Dirt Trapper Cotton_75x100_Coffee</t>
  </si>
  <si>
    <t>Dirt Trapper Cotton_75x150_Cinnamon</t>
  </si>
  <si>
    <t>MDC75150C10RK00002</t>
  </si>
  <si>
    <t>D150CN</t>
  </si>
  <si>
    <t>Dirt Trapper Cotton_75x150_Coffee</t>
  </si>
  <si>
    <t>MDC75150C20RK00002</t>
  </si>
  <si>
    <t>D150CF</t>
  </si>
  <si>
    <t>MDD</t>
  </si>
  <si>
    <t>MDD507200F00000</t>
  </si>
  <si>
    <t>D075TR</t>
  </si>
  <si>
    <t>Dirt Trapper Design_50x72</t>
  </si>
  <si>
    <t>no border_flat</t>
  </si>
  <si>
    <t>LP_03191</t>
  </si>
  <si>
    <t xml:space="preserve">1 emb </t>
  </si>
  <si>
    <t>EX0001085</t>
  </si>
  <si>
    <t>Triangles</t>
  </si>
  <si>
    <t>MDD507200F00002</t>
  </si>
  <si>
    <t>D075HM</t>
  </si>
  <si>
    <t>EX0001087</t>
  </si>
  <si>
    <t>Home</t>
  </si>
  <si>
    <t>MDD507200F00004</t>
  </si>
  <si>
    <t>D075SA</t>
  </si>
  <si>
    <t>EX0001089</t>
  </si>
  <si>
    <t>Santa Hats</t>
  </si>
  <si>
    <t>MDD507200F00006</t>
  </si>
  <si>
    <t>D075ST</t>
  </si>
  <si>
    <t>EX0001096</t>
  </si>
  <si>
    <t>Stars</t>
  </si>
  <si>
    <t>bordered_F_std. rub.</t>
  </si>
  <si>
    <t>MIH</t>
  </si>
  <si>
    <t>bordered_P_std. rub._</t>
  </si>
  <si>
    <t>LP_01509</t>
  </si>
  <si>
    <t>Standard 1PWL</t>
  </si>
  <si>
    <t xml:space="preserve">1PWL      </t>
  </si>
  <si>
    <t>P</t>
  </si>
  <si>
    <t>MIH11517564720P0000X</t>
  </si>
  <si>
    <t>Iron-Horse_115x175_IH Granite</t>
  </si>
  <si>
    <t>bordered_P_std. rub.</t>
  </si>
  <si>
    <t>MIH11517564820K0006Z</t>
  </si>
  <si>
    <t>Iron-Horse_115x175_IH Midnight Grey</t>
  </si>
  <si>
    <t>LP_01208</t>
  </si>
  <si>
    <t>Rocliff</t>
  </si>
  <si>
    <t xml:space="preserve">1lab 2inv     </t>
  </si>
  <si>
    <t>MIH11517564820P0008F</t>
  </si>
  <si>
    <t>Iron-Horse_115x175_IH Black Mink</t>
  </si>
  <si>
    <t>MIH11517567520P0006P</t>
  </si>
  <si>
    <t>MIH11517567620P00088</t>
  </si>
  <si>
    <t>Iron-Horse_115x175_IH Black Cedar</t>
  </si>
  <si>
    <t>MIH11517568120P0006O</t>
  </si>
  <si>
    <t>Iron-Horse_115x175_IH Black Steel</t>
  </si>
  <si>
    <t>MIH11517571120K0006Z</t>
  </si>
  <si>
    <t>Iron-Horse_115x175_IH Black Blue</t>
  </si>
  <si>
    <t>MIH11524000020P00097</t>
  </si>
  <si>
    <t>Iron-Horse_115x240_IH Black Brown</t>
  </si>
  <si>
    <t>MIH11524064820P0008F</t>
  </si>
  <si>
    <t>Iron-Horse_115x240_IH Midnight Grey</t>
  </si>
  <si>
    <t>MIH11524065220P0006L</t>
  </si>
  <si>
    <t>Iron-Horse_115x240_IH Black Scarlet</t>
  </si>
  <si>
    <t>MIH11524067520P00088</t>
  </si>
  <si>
    <t>Iron-Horse_115x240_IH Black Mink</t>
  </si>
  <si>
    <t>MIH11524068120P00088</t>
  </si>
  <si>
    <t>Iron-Horse_115x240_IH Black Steel</t>
  </si>
  <si>
    <t>Iron-Horse_115x240_IH Black Blue</t>
  </si>
  <si>
    <t>MIH11524071120P00088</t>
  </si>
  <si>
    <t>MIH608565220K0006L</t>
  </si>
  <si>
    <t>Iron-Horse_60x85_IH Black Scarlet</t>
  </si>
  <si>
    <t>MIH608567520K0006P</t>
  </si>
  <si>
    <t>Iron-Horse_60x85_IH Black Mink</t>
  </si>
  <si>
    <t>MIH608571120K00088</t>
  </si>
  <si>
    <t>Iron-Horse_60x85_IH Black Blue</t>
  </si>
  <si>
    <t>MIH8512000020P00096</t>
  </si>
  <si>
    <t>Iron-Horse_85x120_IH Black Brown</t>
  </si>
  <si>
    <t>MIH8512064820K0008W</t>
  </si>
  <si>
    <t>Iron-Horse_85x120_IH Midnight Grey</t>
  </si>
  <si>
    <t>MIH8512064820P0008F</t>
  </si>
  <si>
    <t>MIH8512067520P0006P</t>
  </si>
  <si>
    <t>Iron-Horse_85x120_IH Black Mink</t>
  </si>
  <si>
    <t>Iron-Horse_85x120_IH Black Steel</t>
  </si>
  <si>
    <t>MIH8512068120P0006O</t>
  </si>
  <si>
    <t>MIH8512071120K000AG</t>
  </si>
  <si>
    <t>Iron-Horse_85x120_IH Black Blue</t>
  </si>
  <si>
    <t>MIH8512071120P00088</t>
  </si>
  <si>
    <t>Iron-Horse_85x150_IH Granite</t>
  </si>
  <si>
    <t>MIH8515064720P0000X</t>
  </si>
  <si>
    <t>MIH8515064820K0006Z</t>
  </si>
  <si>
    <t>Iron-Horse_85x150_IH Midnight Grey</t>
  </si>
  <si>
    <t>MIH8515067620P00088</t>
  </si>
  <si>
    <t>Iron-Horse_85x150_IH Black Cedar</t>
  </si>
  <si>
    <t>MIH8515068120P0006O</t>
  </si>
  <si>
    <t>Iron-Horse_85x150_IH Black Steel</t>
  </si>
  <si>
    <t>MIH8515071120K0006Z</t>
  </si>
  <si>
    <t>Iron-Horse_85x150_IH Black Blue</t>
  </si>
  <si>
    <t>MIH8515071120P0003S</t>
  </si>
  <si>
    <t>MIH8530000020P00096</t>
  </si>
  <si>
    <t>Iron-Horse_85x300_IH Black Brown</t>
  </si>
  <si>
    <t>MIH8530064720P00088</t>
  </si>
  <si>
    <t>Iron-Horse_85x300_IH Granite</t>
  </si>
  <si>
    <t>MIH8530064820K0006Z</t>
  </si>
  <si>
    <t>Iron-Horse_85x300_IH Midnight Grey</t>
  </si>
  <si>
    <t>MIH8530065220P0006L</t>
  </si>
  <si>
    <t>Iron-Horse_85x300_IH Black Scarlet</t>
  </si>
  <si>
    <t>MIH8530067520P0006P</t>
  </si>
  <si>
    <t>Iron-Horse_85x300_IH Black Mink</t>
  </si>
  <si>
    <t>MIH8530071120K0006Z</t>
  </si>
  <si>
    <t>Iron-Horse_85x300_IH Black Blue</t>
  </si>
  <si>
    <t>MIM11517501320P00014</t>
  </si>
  <si>
    <t>Monotone_115x175_IM Holly</t>
  </si>
  <si>
    <t>MIM11517504020P0000R</t>
  </si>
  <si>
    <t>Monotone_115x175_IM Scarlet</t>
  </si>
  <si>
    <t>MIM11517504720P0000R</t>
  </si>
  <si>
    <t>Monotone_115x175_IM Smokey Mount</t>
  </si>
  <si>
    <t>MIM11517513420P0000R</t>
  </si>
  <si>
    <t>Monotone_115x175_IM Regal Red</t>
  </si>
  <si>
    <t>MIM11517585820P0000R</t>
  </si>
  <si>
    <t>Monotone_115x175_IM Navy Blue</t>
  </si>
  <si>
    <t>Monotone_115x175_IM Raven Black</t>
  </si>
  <si>
    <t>MIM11517587520P0000R</t>
  </si>
  <si>
    <t>MIM11517595920P00014</t>
  </si>
  <si>
    <t>Monotone_115x175_IM Taupe</t>
  </si>
  <si>
    <t>MIM11524001320P00014</t>
  </si>
  <si>
    <t>Monotone_115x240_IM Holly</t>
  </si>
  <si>
    <t>MIM11524004020P0000R</t>
  </si>
  <si>
    <t>Monotone_115x240_IM Scarlet</t>
  </si>
  <si>
    <t>MIM11524004720P0000R</t>
  </si>
  <si>
    <t>Monotone_115x240_IM Smokey Mount</t>
  </si>
  <si>
    <t>MIM11524013420P0000R</t>
  </si>
  <si>
    <t>Monotone_115x240_IM Regal Red</t>
  </si>
  <si>
    <t>MIM11524085820P0000R</t>
  </si>
  <si>
    <t>Monotone_115x240_IM Navy Blue</t>
  </si>
  <si>
    <t>Monotone_115x240_IM Raven Black</t>
  </si>
  <si>
    <t>MIM11524087520P0000R</t>
  </si>
  <si>
    <t>MIM608504720K0000R</t>
  </si>
  <si>
    <t>Monotone_60x85_IM Smokey Mount</t>
  </si>
  <si>
    <t>MIM608595920K00015</t>
  </si>
  <si>
    <t>MIM8512001320P00014</t>
  </si>
  <si>
    <t>Monotone_85x120_IM Holly</t>
  </si>
  <si>
    <t>MIM8512004020P0000R</t>
  </si>
  <si>
    <t>Monotone_85x120_IM Scarlet</t>
  </si>
  <si>
    <t>MIM8512004720P0000R</t>
  </si>
  <si>
    <t>Monotone_85x120_IM Smokey Mount</t>
  </si>
  <si>
    <t>MIM8512013420P0000R</t>
  </si>
  <si>
    <t>Monotone_85x120_IM Regal Red</t>
  </si>
  <si>
    <t>MIM8512085820P0000R</t>
  </si>
  <si>
    <t>Monotone_85x120_IM Navy Blue</t>
  </si>
  <si>
    <t>MIM8512095920P00014</t>
  </si>
  <si>
    <t>Monotone_85x120_IM Taupe</t>
  </si>
  <si>
    <t>MIM8515001320P00014</t>
  </si>
  <si>
    <t>Monotone_85x150_IM Holly</t>
  </si>
  <si>
    <t>MIM8515004020P0000R</t>
  </si>
  <si>
    <t>Monotone_85x150_IM Scarlet</t>
  </si>
  <si>
    <t>MIM8515004720P0000R</t>
  </si>
  <si>
    <t>Monotone_85x150_IM Smokey Mount</t>
  </si>
  <si>
    <t>MIM8515013420P0000R</t>
  </si>
  <si>
    <t>Monotone_85x150_IM Regal Red</t>
  </si>
  <si>
    <t>MIM8515095920P00014</t>
  </si>
  <si>
    <t>Monotone_85x150_IM Taupe</t>
  </si>
  <si>
    <t>MIM8530001320P00014</t>
  </si>
  <si>
    <t>Monotone_85x300_IM Holly</t>
  </si>
  <si>
    <t>MIM8530004720P0000R</t>
  </si>
  <si>
    <t>Monotone_85x300_IM Smokey Mount</t>
  </si>
  <si>
    <t>MIM8530013420P0000R</t>
  </si>
  <si>
    <t>Monotone_85x300_IM Regal Red</t>
  </si>
  <si>
    <t>MIM8530085820P0000R</t>
  </si>
  <si>
    <t>Monotone_85x300_IM Navy Blue</t>
  </si>
  <si>
    <t>MIM8530087520P0000R</t>
  </si>
  <si>
    <t>Monotone_85x300_IM Raven Black</t>
  </si>
  <si>
    <t>MIM8530095920P00014</t>
  </si>
  <si>
    <t>Monotone_85x300_IM Taupe</t>
  </si>
  <si>
    <t>MJLDEC</t>
  </si>
  <si>
    <t>w+d Decor Light_50x75</t>
  </si>
  <si>
    <t>no border_K_std. rub._</t>
  </si>
  <si>
    <t>LP_02351</t>
  </si>
  <si>
    <t>Turtle mat</t>
  </si>
  <si>
    <t>1emboss</t>
  </si>
  <si>
    <t>MJLDEC507500K0002L</t>
  </si>
  <si>
    <t>K050MA</t>
  </si>
  <si>
    <t>400000573</t>
  </si>
  <si>
    <t>Moustache - Allover</t>
  </si>
  <si>
    <t>MKI</t>
  </si>
  <si>
    <t>MKI4012068130K00000</t>
  </si>
  <si>
    <t>Kable-Mat_40x120_C+I Steel</t>
  </si>
  <si>
    <t>bordered_hazard tape_K_std. rub.</t>
  </si>
  <si>
    <t>LP_01321</t>
  </si>
  <si>
    <t>Kable-Mat 40x120</t>
  </si>
  <si>
    <t xml:space="preserve">hazard tape      </t>
  </si>
  <si>
    <t>MKR</t>
  </si>
  <si>
    <t>Kable-Mat Rubber Top_40x120_R Rhombus</t>
  </si>
  <si>
    <t>MKT</t>
  </si>
  <si>
    <t>MKT30.430.4DB0000000</t>
  </si>
  <si>
    <t>Kleen-Tile_30.4x30.4_KT Dark Blue</t>
  </si>
  <si>
    <t>MKT30.430.4PB0000000</t>
  </si>
  <si>
    <t>Kleen-Tile_30.4x30.4_KT Pastel Blue</t>
  </si>
  <si>
    <t>MKW</t>
  </si>
  <si>
    <t>MKW58100W0100000</t>
  </si>
  <si>
    <t>Kleen-Wave_58x100_PE Pastel Blue</t>
  </si>
  <si>
    <t>M1</t>
  </si>
  <si>
    <t>MKW58100W0200000</t>
  </si>
  <si>
    <t>Kleen-Wave_58x100_PE Dark Blue</t>
  </si>
  <si>
    <t>MKW58100W0300000</t>
  </si>
  <si>
    <t>Kleen-Wave_58x100_PE Graphite</t>
  </si>
  <si>
    <t>bordered_F_std.rub.</t>
  </si>
  <si>
    <t>MMP</t>
  </si>
  <si>
    <t>MMP120180M0125F00000</t>
  </si>
  <si>
    <t>Moss PVC Mat_120x180_PP Black/Grey/White</t>
  </si>
  <si>
    <t>25 mm bordered_flat</t>
  </si>
  <si>
    <t>MMP120180M0225F00000</t>
  </si>
  <si>
    <t>Moss PVC Mat_120x180_PP Black/Red</t>
  </si>
  <si>
    <t>MMP120180M0325F00000</t>
  </si>
  <si>
    <t>Moss PVC Mat_120x180_PP Blue</t>
  </si>
  <si>
    <t>MMP120180M0425F00000</t>
  </si>
  <si>
    <t>Moss PVC Mat_120x180_PP Brown</t>
  </si>
  <si>
    <t>MMP90120M0125F00000</t>
  </si>
  <si>
    <t>Moss PVC Mat_90x120_PP Black/Grey/White</t>
  </si>
  <si>
    <t>MMP90120M0225F00000</t>
  </si>
  <si>
    <t>Moss PVC Mat_90x120_PP Black/Red</t>
  </si>
  <si>
    <t>MMP90120M0325F00000</t>
  </si>
  <si>
    <t>Moss PVC Mat_90x120_PP Blue</t>
  </si>
  <si>
    <t>MMP90120M0425F00000</t>
  </si>
  <si>
    <t>Moss PVC Mat_90x120_PP Brown</t>
  </si>
  <si>
    <t>MMP90150M0125F00000</t>
  </si>
  <si>
    <t>Moss PVC Mat_90x150_PP Black/Grey/White</t>
  </si>
  <si>
    <t>MMP90150M0225F00000</t>
  </si>
  <si>
    <t>Moss PVC Mat_90x150_PP Black/Red</t>
  </si>
  <si>
    <t>MMP90150M0325F00000</t>
  </si>
  <si>
    <t>Moss PVC Mat_90x150_PP Blue</t>
  </si>
  <si>
    <t>MMP90150M0425F00000</t>
  </si>
  <si>
    <t>Moss PVC Mat_90x150_PP Brown</t>
  </si>
  <si>
    <t>MPL</t>
  </si>
  <si>
    <t>MRO</t>
  </si>
  <si>
    <t>MRO8515000420F00000</t>
  </si>
  <si>
    <t>Kushion-Koil_85x150_R Coil</t>
  </si>
  <si>
    <t>MRO8530000420F00001</t>
  </si>
  <si>
    <t>Kushion-Koil_85x300_R Coil</t>
  </si>
  <si>
    <t>MRP</t>
  </si>
  <si>
    <t>bordered_E_std. rub.</t>
  </si>
  <si>
    <t>2emb border</t>
  </si>
  <si>
    <t>E</t>
  </si>
  <si>
    <t>MRS</t>
  </si>
  <si>
    <t>MRS11517500220F00001</t>
  </si>
  <si>
    <t>Kleen-Scrape_115x175_R Chequerboard</t>
  </si>
  <si>
    <t>Kleen-Scrape_85x150_R Ribbed</t>
  </si>
  <si>
    <t>MRS8515000120F00003</t>
  </si>
  <si>
    <t>Kleen-Scrape_85x300_R Ribbed</t>
  </si>
  <si>
    <t>MRS8530000120F00003</t>
  </si>
  <si>
    <t>MRU</t>
  </si>
  <si>
    <t>MRU608500320F00000</t>
  </si>
  <si>
    <t>Kleen-Kushion_60x85_R Square</t>
  </si>
  <si>
    <t>MRU8515000320F00001</t>
  </si>
  <si>
    <t>Kleen-Kushion_85x150_R Square</t>
  </si>
  <si>
    <t>MSM</t>
  </si>
  <si>
    <t>MSM11517566520P0000Q</t>
  </si>
  <si>
    <t>Super-Mat_115x175_SM Black Lava</t>
  </si>
  <si>
    <t>MSM11517574020P0000Q</t>
  </si>
  <si>
    <t>Super-Mat_115x175_SM Heather Grey</t>
  </si>
  <si>
    <t>MSM8512066520P0000Q</t>
  </si>
  <si>
    <t>Super-Mat_85x120_SM Black Lava</t>
  </si>
  <si>
    <t>MSM8512074020P0000Q</t>
  </si>
  <si>
    <t>Super-Mat_85x120_SM Heather Grey</t>
  </si>
  <si>
    <t>MSM8515074020P0000Q</t>
  </si>
  <si>
    <t>Super-Mat_85x150_SM Heather Grey</t>
  </si>
  <si>
    <t>MSM8530074020P0000Q</t>
  </si>
  <si>
    <t>Super-Mat_85x300_SM Heather Grey</t>
  </si>
  <si>
    <t>MSS</t>
  </si>
  <si>
    <t>MSS60115S0100000</t>
  </si>
  <si>
    <t>Kleen Sticky Mat_60x115_PE White_30 layers</t>
  </si>
  <si>
    <t>MSS60115S0100001</t>
  </si>
  <si>
    <t>Kleen Sticky Mat_60x115_PE White_60 layers</t>
  </si>
  <si>
    <t>MSS60115S0200001</t>
  </si>
  <si>
    <t>Kleen Sticky Mat_60x115_Blue_30 layers</t>
  </si>
  <si>
    <t>MSS90115S0100000</t>
  </si>
  <si>
    <t>Kleen Sticky Mat_90x115_PE White_30 layers</t>
  </si>
  <si>
    <t>MSS90115S0100001</t>
  </si>
  <si>
    <t>Kleen Sticky Mat_90x115_PE White_60 layers</t>
  </si>
  <si>
    <t>MSS90115S0200001</t>
  </si>
  <si>
    <t>Kleen Sticky Mat_90x115_Blue_30 layers</t>
  </si>
  <si>
    <t>MSS90115S0200002</t>
  </si>
  <si>
    <t>Kleen Sticky Mat_90x115_Blue_60 layers</t>
  </si>
  <si>
    <t>MSW</t>
  </si>
  <si>
    <t>MSW10112650F00000</t>
  </si>
  <si>
    <t>Kleen Stick Mat Well N_101x126</t>
  </si>
  <si>
    <t>border 50 mm_F_insert 90x115</t>
  </si>
  <si>
    <t>MSW5612650F00000</t>
  </si>
  <si>
    <t>Kleen Sticky Mat Well N_ 56x126</t>
  </si>
  <si>
    <t>border 50 mm_F_insert 45x115</t>
  </si>
  <si>
    <t>MTB</t>
  </si>
  <si>
    <t>MTB507500F00000</t>
  </si>
  <si>
    <t>T050AW</t>
  </si>
  <si>
    <t>Trendy Brush_50x75</t>
  </si>
  <si>
    <t>EX0001397</t>
  </si>
  <si>
    <t>Arrows</t>
  </si>
  <si>
    <t>MTB507500F00001</t>
  </si>
  <si>
    <t>T050GE</t>
  </si>
  <si>
    <t>EX0001398</t>
  </si>
  <si>
    <t>Outdoor Geo</t>
  </si>
  <si>
    <t>MTB507500F00002</t>
  </si>
  <si>
    <t>T050TL</t>
  </si>
  <si>
    <t>EX0001399</t>
  </si>
  <si>
    <t>Starry Tiles</t>
  </si>
  <si>
    <t>MTG</t>
  </si>
  <si>
    <t>no border_kleeted</t>
  </si>
  <si>
    <t>LP_02838</t>
  </si>
  <si>
    <t>MTG5075TG700K00000</t>
  </si>
  <si>
    <t>M050SE</t>
  </si>
  <si>
    <t>Turtle Mat Multi-Grip_50x75_Seal</t>
  </si>
  <si>
    <t>MTM</t>
  </si>
  <si>
    <t>MTM406000K0004A</t>
  </si>
  <si>
    <t>A060AA</t>
  </si>
  <si>
    <t>EX0000744</t>
  </si>
  <si>
    <t>Small sandstone stripe</t>
  </si>
  <si>
    <t>Turtle Mat_60x85</t>
  </si>
  <si>
    <t>LP_02842</t>
  </si>
  <si>
    <t>Turtle mat - Dee Hardwicke</t>
  </si>
  <si>
    <t>MWH</t>
  </si>
  <si>
    <t>MWH11517571520K00002</t>
  </si>
  <si>
    <t>Water-Horse_115x175_WH Brown_Square</t>
  </si>
  <si>
    <t>rubber border_K_std. rub.</t>
  </si>
  <si>
    <t>MWH11524071520K00003</t>
  </si>
  <si>
    <t>Water-Horse_115x240_WH Brown_Square</t>
  </si>
  <si>
    <t>MWH609071320K00001</t>
  </si>
  <si>
    <t>Water-Horse_60x90_WH Black_Square</t>
  </si>
  <si>
    <t>MWH8512071520K00002</t>
  </si>
  <si>
    <t>Water-Horse_85x120_WH Brown_Square</t>
  </si>
  <si>
    <t>MWH8515071520K00002</t>
  </si>
  <si>
    <t>Water-Horse_85x150_WH Brown_Square</t>
  </si>
  <si>
    <t>MWO</t>
  </si>
  <si>
    <t>with border_kleeted</t>
  </si>
  <si>
    <t>MWO91152WH02WBK00000</t>
  </si>
  <si>
    <t>Work-Horse_91x152_Red</t>
  </si>
  <si>
    <t>OKTC</t>
  </si>
  <si>
    <t>OKTC0100000</t>
  </si>
  <si>
    <t>Kleen-Thru Plus Connector</t>
  </si>
  <si>
    <t>OKWC</t>
  </si>
  <si>
    <t>OKWC0.000800000</t>
  </si>
  <si>
    <t>Kleen-Wave Connectors</t>
  </si>
  <si>
    <t>Steel Clean Standard</t>
  </si>
  <si>
    <t>Anti-Fatigue</t>
  </si>
  <si>
    <t>Airline Mat</t>
  </si>
  <si>
    <t>Kleen-Komfort Office</t>
  </si>
  <si>
    <t>Kleen-Komfort Standard</t>
  </si>
  <si>
    <t>Kleen-Komfort Soft</t>
  </si>
  <si>
    <t>Dirt Trapper Design</t>
  </si>
  <si>
    <t>Iron-Horse</t>
  </si>
  <si>
    <t>w+d Decor Light</t>
  </si>
  <si>
    <t>Kable-Mat IH Top</t>
  </si>
  <si>
    <t>Kable-Mat Rubber Top</t>
  </si>
  <si>
    <t>Kleen-Tile</t>
  </si>
  <si>
    <t>Kleen-Wave</t>
  </si>
  <si>
    <t>Moss PVC Mat</t>
  </si>
  <si>
    <t>Cotton Latex</t>
  </si>
  <si>
    <t>Kushion-Koil</t>
  </si>
  <si>
    <t>Kleen-Thru Plus</t>
  </si>
  <si>
    <t>Kleen-Scrape</t>
  </si>
  <si>
    <t>Kleen-Kushion</t>
  </si>
  <si>
    <t>Kleen Sticky Mat</t>
  </si>
  <si>
    <t>Kleen Sticky Mat Well N</t>
  </si>
  <si>
    <t>Trendy Brush</t>
  </si>
  <si>
    <t>Turtle Mat Multi-Grip</t>
  </si>
  <si>
    <t>Turtle Mat Design</t>
  </si>
  <si>
    <t>Water-Horse</t>
  </si>
  <si>
    <t>Work-Horse</t>
  </si>
  <si>
    <t>Kleen-Thru Plus Connectors</t>
  </si>
  <si>
    <t>Iron-Horse_85x120_IH Granite</t>
  </si>
  <si>
    <t>MIH8512064720P0000D</t>
  </si>
  <si>
    <t>MIH8512065220P0006L</t>
  </si>
  <si>
    <t>Iron-Horse_85x120_IH Black Scarlet</t>
  </si>
  <si>
    <t>MWH11517571320K00000</t>
  </si>
  <si>
    <t>Water-Horse_115x175_WH Black_Square</t>
  </si>
  <si>
    <t>12</t>
  </si>
  <si>
    <t>14</t>
  </si>
  <si>
    <t>5</t>
  </si>
  <si>
    <t>10</t>
  </si>
  <si>
    <t>11</t>
  </si>
  <si>
    <t>6</t>
  </si>
  <si>
    <t>7</t>
  </si>
  <si>
    <t>8</t>
  </si>
  <si>
    <t>3</t>
  </si>
  <si>
    <t>9</t>
  </si>
  <si>
    <t>16</t>
  </si>
  <si>
    <t>100</t>
  </si>
  <si>
    <t>50</t>
  </si>
  <si>
    <t>48</t>
  </si>
  <si>
    <t>13</t>
  </si>
  <si>
    <t>=[@Inventory]-[@[Qty. on SO]]+[@[Qty. on PO]]</t>
  </si>
  <si>
    <t>MDD507200F00001</t>
  </si>
  <si>
    <t>D075HE</t>
  </si>
  <si>
    <t>EX0001086</t>
  </si>
  <si>
    <t>Hearts</t>
  </si>
  <si>
    <t>MDD507200F00003</t>
  </si>
  <si>
    <t>D075NS</t>
  </si>
  <si>
    <t>EX0001088</t>
  </si>
  <si>
    <t>Neutral Stripe</t>
  </si>
  <si>
    <t>MDD507200F00005</t>
  </si>
  <si>
    <t>D075PW</t>
  </si>
  <si>
    <t>EX0001090</t>
  </si>
  <si>
    <t>Paws</t>
  </si>
  <si>
    <t>MDD507200F0000H</t>
  </si>
  <si>
    <t>D075TT</t>
  </si>
  <si>
    <t>EX0001248</t>
  </si>
  <si>
    <t>Triangle Trees</t>
  </si>
  <si>
    <t>MMH</t>
  </si>
  <si>
    <t>MMH5075MH10RF00000</t>
  </si>
  <si>
    <t>E050GY</t>
  </si>
  <si>
    <t>Mud Hog Scraper_50x75_Grey</t>
  </si>
  <si>
    <t>Mud Hog Scraper</t>
  </si>
  <si>
    <t>MSM8515066520P0000Q</t>
  </si>
  <si>
    <t>Super-Mat_85x150_SM Black Lava</t>
  </si>
  <si>
    <t>MPL5075C700F00001</t>
  </si>
  <si>
    <t>Cotton Latex_50x75_CL Chestnut</t>
  </si>
  <si>
    <t>MPL75150C700F00001</t>
  </si>
  <si>
    <t>Cotton Latex_75x150_CL Chestnut</t>
  </si>
  <si>
    <t>="main"</t>
  </si>
  <si>
    <t>MWH8512071320K00000</t>
  </si>
  <si>
    <t>Water-Horse_85x120_WH Black_Square</t>
  </si>
  <si>
    <t>MIM8515087520P0000R</t>
  </si>
  <si>
    <t>Monotone_85x150_IM Raven Black</t>
  </si>
  <si>
    <t>MDD507200F0000D</t>
  </si>
  <si>
    <t>D075BF</t>
  </si>
  <si>
    <t>EX0001242</t>
  </si>
  <si>
    <t>Scriptello</t>
  </si>
  <si>
    <t>MDD507200F0000E</t>
  </si>
  <si>
    <t>D075BG</t>
  </si>
  <si>
    <t>EX0001243</t>
  </si>
  <si>
    <t>Lovita brown</t>
  </si>
  <si>
    <t>MDD507200F0000G</t>
  </si>
  <si>
    <t>D075BJ</t>
  </si>
  <si>
    <t>EX0001245</t>
  </si>
  <si>
    <t>Homeland</t>
  </si>
  <si>
    <t>MDD507200F0000K</t>
  </si>
  <si>
    <t>D075BB</t>
  </si>
  <si>
    <t>EX0001647</t>
  </si>
  <si>
    <t xml:space="preserve">Bright Stripe </t>
  </si>
  <si>
    <t>MDD507200F0000O</t>
  </si>
  <si>
    <t>D075DG</t>
  </si>
  <si>
    <t>EX0001651</t>
  </si>
  <si>
    <t xml:space="preserve">Dogs </t>
  </si>
  <si>
    <t>MDD507200F0000R</t>
  </si>
  <si>
    <t>D075TL</t>
  </si>
  <si>
    <t>EX0001673</t>
  </si>
  <si>
    <t xml:space="preserve">Tropical Leaves </t>
  </si>
  <si>
    <t>MDD507200F0000B</t>
  </si>
  <si>
    <t>D075BD</t>
  </si>
  <si>
    <t>EX0001237</t>
  </si>
  <si>
    <t>Rayas nature</t>
  </si>
  <si>
    <t>MDD507200F0000C</t>
  </si>
  <si>
    <t>D075BE</t>
  </si>
  <si>
    <t>EX0001238</t>
  </si>
  <si>
    <t>Rayas taupe</t>
  </si>
  <si>
    <t>MDD507200F0000J</t>
  </si>
  <si>
    <t>EX0001646</t>
  </si>
  <si>
    <t xml:space="preserve">Inca Red </t>
  </si>
  <si>
    <t>MDD507200F0000L</t>
  </si>
  <si>
    <t>EX0001648</t>
  </si>
  <si>
    <t xml:space="preserve">Inca Blue </t>
  </si>
  <si>
    <t>MDD507200F0000M</t>
  </si>
  <si>
    <t>D075DE</t>
  </si>
  <si>
    <t>EX0001649</t>
  </si>
  <si>
    <t xml:space="preserve">Dashes </t>
  </si>
  <si>
    <t>MTM608500K00065</t>
  </si>
  <si>
    <t>A085CN</t>
  </si>
  <si>
    <t>EX0001027</t>
  </si>
  <si>
    <t>Knots</t>
  </si>
  <si>
    <t>MTM608500K00066</t>
  </si>
  <si>
    <t>A085CK</t>
  </si>
  <si>
    <t>EX0001028</t>
  </si>
  <si>
    <t>Seagulls</t>
  </si>
  <si>
    <t>MTM608500K0006D</t>
  </si>
  <si>
    <t>A085FE</t>
  </si>
  <si>
    <t>EX0001104</t>
  </si>
  <si>
    <t>Block Triangles</t>
  </si>
  <si>
    <t>MTM406000K0004H</t>
  </si>
  <si>
    <t>A060PC</t>
  </si>
  <si>
    <t>EX0000754</t>
  </si>
  <si>
    <t>Small Paws Brown</t>
  </si>
  <si>
    <t>MTM406000K0004I</t>
  </si>
  <si>
    <t>A060PG</t>
  </si>
  <si>
    <t>EX0000755</t>
  </si>
  <si>
    <t>Small Paws Grey</t>
  </si>
  <si>
    <t>MTM406000K0004J</t>
  </si>
  <si>
    <t>A060CM</t>
  </si>
  <si>
    <t>EX0000756</t>
  </si>
  <si>
    <t>Small Olive</t>
  </si>
  <si>
    <t>MTM406000K0006J</t>
  </si>
  <si>
    <t>A060VC</t>
  </si>
  <si>
    <t>EX0001111</t>
  </si>
  <si>
    <t>Slate Stripe Small</t>
  </si>
  <si>
    <t>MTM406000K0006K</t>
  </si>
  <si>
    <t>A060AW</t>
  </si>
  <si>
    <t>EX0001112</t>
  </si>
  <si>
    <t xml:space="preserve">Charcoal Stripe Small </t>
  </si>
  <si>
    <t>MTM406000K0006L</t>
  </si>
  <si>
    <t>A060KE</t>
  </si>
  <si>
    <t>EX0001094</t>
  </si>
  <si>
    <t>Small Flock Green</t>
  </si>
  <si>
    <t>MTM608500K00003</t>
  </si>
  <si>
    <t>A085AA</t>
  </si>
  <si>
    <t>EX0000472</t>
  </si>
  <si>
    <t>Sandstone Stripe</t>
  </si>
  <si>
    <t>MTM608500K00007</t>
  </si>
  <si>
    <t>A085AW</t>
  </si>
  <si>
    <t>EX0000476</t>
  </si>
  <si>
    <t>Charcoal Stripe</t>
  </si>
  <si>
    <t>MTM608500K0000C</t>
  </si>
  <si>
    <t>A085CM</t>
  </si>
  <si>
    <t>EX0000485</t>
  </si>
  <si>
    <t>Olive - DH</t>
  </si>
  <si>
    <t>MTM608500K0000V</t>
  </si>
  <si>
    <t>A085KF</t>
  </si>
  <si>
    <t>EX0000553</t>
  </si>
  <si>
    <t>Flock Neutral</t>
  </si>
  <si>
    <t>MTM608500K0000X</t>
  </si>
  <si>
    <t>A085MJ</t>
  </si>
  <si>
    <t>LP_02847</t>
  </si>
  <si>
    <t>Turtle mat - Morris &amp; Co</t>
  </si>
  <si>
    <t>EX0000551</t>
  </si>
  <si>
    <t>Thistle Blue and Gold - Morris</t>
  </si>
  <si>
    <t>MTM608500K00016</t>
  </si>
  <si>
    <t>A085PB</t>
  </si>
  <si>
    <t>EX0000542</t>
  </si>
  <si>
    <t>Wipe Your Paws Brown</t>
  </si>
  <si>
    <t>MTM608500K00018</t>
  </si>
  <si>
    <t>A085PG</t>
  </si>
  <si>
    <t>EX0000540</t>
  </si>
  <si>
    <t>Paws Grey</t>
  </si>
  <si>
    <t>MTM608500K0001D</t>
  </si>
  <si>
    <t>A085SB</t>
  </si>
  <si>
    <t>LP_02839</t>
  </si>
  <si>
    <t>Turtle mat - Scion</t>
  </si>
  <si>
    <t>EX0000533</t>
  </si>
  <si>
    <t>Mr Fox Brown - Scion</t>
  </si>
  <si>
    <t>MTM608500K0001F</t>
  </si>
  <si>
    <t>A085SN</t>
  </si>
  <si>
    <t>EX0000531</t>
  </si>
  <si>
    <t>Mr Fox Grey mix - Scion</t>
  </si>
  <si>
    <t>MTM608500K0001G</t>
  </si>
  <si>
    <t>A085SO</t>
  </si>
  <si>
    <t>EX0000530</t>
  </si>
  <si>
    <t>Spike (Allover) - Scion</t>
  </si>
  <si>
    <t>MTM608500K0001K</t>
  </si>
  <si>
    <t>A085SS</t>
  </si>
  <si>
    <t>EX0000526</t>
  </si>
  <si>
    <t>Kissing Spike Grey - Scion</t>
  </si>
  <si>
    <t>MTM608500K0001L</t>
  </si>
  <si>
    <t>A085ST</t>
  </si>
  <si>
    <t>EX0000525</t>
  </si>
  <si>
    <t>Kissing Spike Turq - Scion</t>
  </si>
  <si>
    <t>MTM608500K0001M</t>
  </si>
  <si>
    <t>A085SX</t>
  </si>
  <si>
    <t>EX0000524</t>
  </si>
  <si>
    <t>Mr Fox Turquoise - Scion</t>
  </si>
  <si>
    <t>MTM608500K0001N</t>
  </si>
  <si>
    <t>A085SY</t>
  </si>
  <si>
    <t>EX0000523</t>
  </si>
  <si>
    <t>Mr Fox Navy and Brown - Scion</t>
  </si>
  <si>
    <t>MTM608500K00046</t>
  </si>
  <si>
    <t>A085VC</t>
  </si>
  <si>
    <t>EX0000736</t>
  </si>
  <si>
    <t>Slate Stripe</t>
  </si>
  <si>
    <t>MTM608500K00047</t>
  </si>
  <si>
    <t>A085VA</t>
  </si>
  <si>
    <t>EX0000738</t>
  </si>
  <si>
    <t>Spike all-over grey</t>
  </si>
  <si>
    <t>MTM608500K0004B</t>
  </si>
  <si>
    <t>A085VN</t>
  </si>
  <si>
    <t>EX0000747</t>
  </si>
  <si>
    <t>Seahorse</t>
  </si>
  <si>
    <t>MTM608500K0004D</t>
  </si>
  <si>
    <t>A085VG</t>
  </si>
  <si>
    <t>EX0000749</t>
  </si>
  <si>
    <t>Woodcut Leaf</t>
  </si>
  <si>
    <t>MTM608500K0004Q</t>
  </si>
  <si>
    <t>A085VK</t>
  </si>
  <si>
    <t>EX0000798</t>
  </si>
  <si>
    <t>Bathroom Deco</t>
  </si>
  <si>
    <t>Landscape</t>
  </si>
  <si>
    <t>MTM608500K0006U</t>
  </si>
  <si>
    <t>A085UD</t>
  </si>
  <si>
    <t>EX0001240</t>
  </si>
  <si>
    <t>Hares Grey</t>
  </si>
  <si>
    <t>MTM608500K0006Z</t>
  </si>
  <si>
    <t>A085UE</t>
  </si>
  <si>
    <t>EX0001288</t>
  </si>
  <si>
    <t>Red Robin</t>
  </si>
  <si>
    <t>MTM608500K00071</t>
  </si>
  <si>
    <t>A085TG</t>
  </si>
  <si>
    <t>LP_03327</t>
  </si>
  <si>
    <t>EX0001386</t>
  </si>
  <si>
    <t>Batik Leaf</t>
  </si>
  <si>
    <t>MTM608500K00078</t>
  </si>
  <si>
    <t>A085TF</t>
  </si>
  <si>
    <t>EX0001393</t>
  </si>
  <si>
    <t>Shore Birds Neutral</t>
  </si>
  <si>
    <t>MTM608500K0007A</t>
  </si>
  <si>
    <t>A085TN</t>
  </si>
  <si>
    <t>EX0001395</t>
  </si>
  <si>
    <t>Shore Birds Blue</t>
  </si>
  <si>
    <t>MTM608500K0007G</t>
  </si>
  <si>
    <t>A085TS</t>
  </si>
  <si>
    <t>EX0001455</t>
  </si>
  <si>
    <t>Barnie Owl Trio</t>
  </si>
  <si>
    <t>MTM608500K0007H</t>
  </si>
  <si>
    <t>A085NT</t>
  </si>
  <si>
    <t>EX0001456</t>
  </si>
  <si>
    <t>MTM608500K0007K</t>
  </si>
  <si>
    <t>A085NW</t>
  </si>
  <si>
    <t>EX0001459</t>
  </si>
  <si>
    <t>Herringbone Tiles Green</t>
  </si>
  <si>
    <t>MTM608500K0007O</t>
  </si>
  <si>
    <t>EX0001467</t>
  </si>
  <si>
    <t>Beach Huts Neutral</t>
  </si>
  <si>
    <t>MTM608500K0007U</t>
  </si>
  <si>
    <t>A085TK</t>
  </si>
  <si>
    <t>EX0001473</t>
  </si>
  <si>
    <t>Coraline</t>
  </si>
  <si>
    <t>MTM608500K0007V</t>
  </si>
  <si>
    <t>A085VS</t>
  </si>
  <si>
    <t>EX0001474</t>
  </si>
  <si>
    <t>MTM608500K0007W</t>
  </si>
  <si>
    <t>A085TE</t>
  </si>
  <si>
    <t>EX0001525</t>
  </si>
  <si>
    <t xml:space="preserve">Beach Huts Blue v2 </t>
  </si>
  <si>
    <t>MTM608500K0007Z</t>
  </si>
  <si>
    <t>A085DK</t>
  </si>
  <si>
    <t>EX0001528</t>
  </si>
  <si>
    <t>Ducks v2</t>
  </si>
  <si>
    <t>OLD D075NR</t>
  </si>
  <si>
    <t>OLD D075NC</t>
  </si>
  <si>
    <t>MJLDEC507500K0002H</t>
  </si>
  <si>
    <t>K050PF</t>
  </si>
  <si>
    <t>400000569</t>
  </si>
  <si>
    <t>Palm Frond</t>
  </si>
  <si>
    <t>MJLDEC507500K0002M</t>
  </si>
  <si>
    <t>K050GD</t>
  </si>
  <si>
    <t>400000576</t>
  </si>
  <si>
    <t>Grey Dots</t>
  </si>
  <si>
    <t>MJLDEC507500K0002P</t>
  </si>
  <si>
    <t>K050SL</t>
  </si>
  <si>
    <t>400000579</t>
  </si>
  <si>
    <t>Stencil Leaf</t>
  </si>
  <si>
    <t>MTG5075TG200K00000</t>
  </si>
  <si>
    <t>M050FA</t>
  </si>
  <si>
    <t>Turtle Mat Multi-Grip_50x75_Fawn</t>
  </si>
  <si>
    <t>MTG5075TG300K00000</t>
  </si>
  <si>
    <t>M050GH</t>
  </si>
  <si>
    <t>Turtle Mat Multi-Grip_50x75_Graphite</t>
  </si>
  <si>
    <t>MTG5075TG900K00000</t>
  </si>
  <si>
    <t>M050ST</t>
  </si>
  <si>
    <t>Turtle Mat Multi-Grip_50x75_Steel Grey</t>
  </si>
  <si>
    <t>MTG75100TG200K00000</t>
  </si>
  <si>
    <t>M100FA</t>
  </si>
  <si>
    <t>Turtle Mat Multi-Grip_75x100_Fawn</t>
  </si>
  <si>
    <t>MTG75100TG300K00000</t>
  </si>
  <si>
    <t>M100GH</t>
  </si>
  <si>
    <t>Turtle Mat Multi-Grip_75x100_Graphite</t>
  </si>
  <si>
    <t>MTG75100TG700K00000</t>
  </si>
  <si>
    <t>M100SE</t>
  </si>
  <si>
    <t>Turtle Mat Multi-Grip_75x100_Seal</t>
  </si>
  <si>
    <t>MTG75100TG900K00000</t>
  </si>
  <si>
    <t>M100ST</t>
  </si>
  <si>
    <t>Turtle Mat Multi-Grip_75x100_Steel Grey</t>
  </si>
  <si>
    <t>Turtle Mat Multi-Grip_75x150_Fawn</t>
  </si>
  <si>
    <t>MTG75150TG300K00000</t>
  </si>
  <si>
    <t>M150GH</t>
  </si>
  <si>
    <t>Turtle Mat Multi-Grip_75x150_Graphite</t>
  </si>
  <si>
    <t>MTG75150TG700K00000</t>
  </si>
  <si>
    <t>M150SE</t>
  </si>
  <si>
    <t>Turtle Mat Multi-Grip_75x150_Seal</t>
  </si>
  <si>
    <t>MTG75150TG900K00000</t>
  </si>
  <si>
    <t>M150ST</t>
  </si>
  <si>
    <t>Turtle Mat Multi-Grip_75x150_Steel Grey</t>
  </si>
  <si>
    <t>MTX</t>
  </si>
  <si>
    <t>MTX5075TX40RF00000</t>
  </si>
  <si>
    <t>L050GY</t>
  </si>
  <si>
    <t>Turtle Mat Latex_50x75_Grey</t>
  </si>
  <si>
    <t>MTX5075TX70RF00000</t>
  </si>
  <si>
    <t>L050SE</t>
  </si>
  <si>
    <t>Turtle Mat Latex_50x75_Seal</t>
  </si>
  <si>
    <t>MTX75100TX40RF00000</t>
  </si>
  <si>
    <t>L100GY</t>
  </si>
  <si>
    <t>Turtle Mat Latex_75x100_Grey</t>
  </si>
  <si>
    <t>Turtle Mat Latex</t>
  </si>
  <si>
    <t>Turtle Mat Multi-Grip_50x75_Sage Green</t>
  </si>
  <si>
    <t>MTM608500K00070</t>
  </si>
  <si>
    <t>A085GF</t>
  </si>
  <si>
    <t>EX0001385</t>
  </si>
  <si>
    <t>Lintu Blue</t>
  </si>
  <si>
    <t>MTG5075TG100K00000</t>
  </si>
  <si>
    <t>M050BL</t>
  </si>
  <si>
    <t>Turtle Mat Multi-Grip_50x75_Blue</t>
  </si>
  <si>
    <t>MTG75100TG100K00000</t>
  </si>
  <si>
    <t>M100BL</t>
  </si>
  <si>
    <t>Turtle Mat Multi-Grip_75x100_Blue</t>
  </si>
  <si>
    <t>MTG75100TG400K00000</t>
  </si>
  <si>
    <t>M100GY</t>
  </si>
  <si>
    <t>Turtle Mat Multi-Grip_75x100_Grey</t>
  </si>
  <si>
    <t>MTG75150TG100K00000</t>
  </si>
  <si>
    <t>M150BL</t>
  </si>
  <si>
    <t>Turtle Mat Multi-Grip_75x150_Blue</t>
  </si>
  <si>
    <t>MTG75150TG400K00000</t>
  </si>
  <si>
    <t>M150GY</t>
  </si>
  <si>
    <t>Turtle Mat Multi-Grip_75x150_Grey</t>
  </si>
  <si>
    <t>MTM608500K00086</t>
  </si>
  <si>
    <t>A085DA</t>
  </si>
  <si>
    <t>EX0001753</t>
  </si>
  <si>
    <t>MTX5075TX10RF00000</t>
  </si>
  <si>
    <t>L050BL</t>
  </si>
  <si>
    <t>Turtle Mat Latex_50x75_Blue</t>
  </si>
  <si>
    <t>MTX5075TX20RF00000</t>
  </si>
  <si>
    <t>L050FA</t>
  </si>
  <si>
    <t>Turtle Mat Latex_50x75_Fawn</t>
  </si>
  <si>
    <t>Turtle Mat Latex_50x75_Graphite</t>
  </si>
  <si>
    <t>MTX75100TX20RF00000</t>
  </si>
  <si>
    <t>L100FA</t>
  </si>
  <si>
    <t>Turtle Mat Latex_75x100_Fawn</t>
  </si>
  <si>
    <t>MTX75100TX30RF00000</t>
  </si>
  <si>
    <t>L100GH</t>
  </si>
  <si>
    <t>Turtle Mat Latex_75x100_Graphite</t>
  </si>
  <si>
    <t>MTX75100TX70RF00000</t>
  </si>
  <si>
    <t>L100SE</t>
  </si>
  <si>
    <t>Turtle Mat Latex_75x100_Seal</t>
  </si>
  <si>
    <t>Turtle Mat Latex_75x150_Fawn</t>
  </si>
  <si>
    <t>MTX75150TX30RF00000</t>
  </si>
  <si>
    <t>L150GH</t>
  </si>
  <si>
    <t>Turtle Mat Latex_75x150_Graphite</t>
  </si>
  <si>
    <t>MTX75150TX40RF00000</t>
  </si>
  <si>
    <t>L150GY</t>
  </si>
  <si>
    <t>Turtle Mat Latex_75x150_Grey</t>
  </si>
  <si>
    <t>MTX75150TX70RF00000</t>
  </si>
  <si>
    <t>L150SE</t>
  </si>
  <si>
    <t>Turtle Mat Latex_75x150_Seal</t>
  </si>
  <si>
    <t>65</t>
  </si>
  <si>
    <t>MTM7512000K0001X</t>
  </si>
  <si>
    <t>A120AA</t>
  </si>
  <si>
    <t>EX0000510</t>
  </si>
  <si>
    <t>Sandstone Stripe Runner</t>
  </si>
  <si>
    <t>MTC</t>
  </si>
  <si>
    <t>MTC4575TC100F00000</t>
  </si>
  <si>
    <t>U045BG</t>
  </si>
  <si>
    <t>Cape Cod_45x75_Beige</t>
  </si>
  <si>
    <t>MTC4575TC300F00000</t>
  </si>
  <si>
    <t>U045NY</t>
  </si>
  <si>
    <t>Cape Cod_45x75_Navy</t>
  </si>
  <si>
    <t>MTC4575TC400F00000</t>
  </si>
  <si>
    <t>U045SL</t>
  </si>
  <si>
    <t>Cape Cod_45x75_Slate Grey</t>
  </si>
  <si>
    <t>MTC55100TC100F00000</t>
  </si>
  <si>
    <t>U095BG</t>
  </si>
  <si>
    <t>Cape Cod_55x100_Beige</t>
  </si>
  <si>
    <t>MTC55100TC300F00000</t>
  </si>
  <si>
    <t>U095NY</t>
  </si>
  <si>
    <t>Cape Cod_55x100_Navy</t>
  </si>
  <si>
    <t>MTC55100TC400F00000</t>
  </si>
  <si>
    <t>U095SL</t>
  </si>
  <si>
    <t>Cape Cod_55x100_Slate Grey</t>
  </si>
  <si>
    <t>MTM608500K0000W</t>
  </si>
  <si>
    <t>A085MG</t>
  </si>
  <si>
    <t>EX0000552</t>
  </si>
  <si>
    <t>Thistle Green - Morris</t>
  </si>
  <si>
    <t>MTM7512000K00020</t>
  </si>
  <si>
    <t>A120AW</t>
  </si>
  <si>
    <t>EX0000464</t>
  </si>
  <si>
    <t>Charcoal Stripe Runner</t>
  </si>
  <si>
    <t>MTM7512000K00021</t>
  </si>
  <si>
    <t>A120CM</t>
  </si>
  <si>
    <t>EX0000463</t>
  </si>
  <si>
    <t>Olive Runner - DH</t>
  </si>
  <si>
    <t>MTM7512000K00026</t>
  </si>
  <si>
    <t>A120PG</t>
  </si>
  <si>
    <t>EX0000457</t>
  </si>
  <si>
    <t>Paws Grey Runner</t>
  </si>
  <si>
    <t>MTM7512000K00046</t>
  </si>
  <si>
    <t>A120SO</t>
  </si>
  <si>
    <t>EX0000737</t>
  </si>
  <si>
    <t>Spike all-over runner</t>
  </si>
  <si>
    <t>MTM7512000K00047</t>
  </si>
  <si>
    <t>A120VA</t>
  </si>
  <si>
    <t>EX0000739</t>
  </si>
  <si>
    <t>Spike all-over grey runner</t>
  </si>
  <si>
    <t>MTM7512000K0004U</t>
  </si>
  <si>
    <t>A120VS</t>
  </si>
  <si>
    <t>EX0000804</t>
  </si>
  <si>
    <t>Cape Cod</t>
  </si>
  <si>
    <t>OBR</t>
  </si>
  <si>
    <t>Boot Rack</t>
  </si>
  <si>
    <t>OBR200000</t>
  </si>
  <si>
    <t>BBR2BN</t>
  </si>
  <si>
    <t>Boot Rack_Small_2 pairs of boots</t>
  </si>
  <si>
    <t>26x29x46</t>
  </si>
  <si>
    <t>MTG5075TG400K00000</t>
  </si>
  <si>
    <t>M050GY</t>
  </si>
  <si>
    <t>Turtle Mat Multi-Grip_50x75_Grey</t>
  </si>
  <si>
    <t>MTM7512000K00045</t>
  </si>
  <si>
    <t>A120VC</t>
  </si>
  <si>
    <t>EX0000735</t>
  </si>
  <si>
    <t>Slate Stripes Runner</t>
  </si>
  <si>
    <t>MTM608500K00044</t>
  </si>
  <si>
    <t>A085ZG</t>
  </si>
  <si>
    <t>EX0000734</t>
  </si>
  <si>
    <t>Natural Squares</t>
  </si>
  <si>
    <t>MIH11517564820F0005C</t>
  </si>
  <si>
    <t>MSO</t>
  </si>
  <si>
    <t>DUNE_45x75_WH Taupe_</t>
  </si>
  <si>
    <t>no border_F_std. rub._Stripes</t>
  </si>
  <si>
    <t>LP_03309</t>
  </si>
  <si>
    <t xml:space="preserve">DUNE </t>
  </si>
  <si>
    <t>N045TW</t>
  </si>
  <si>
    <t>no border_F_std. rub._Waves</t>
  </si>
  <si>
    <t>DUNE_60x90_WH Taupe_</t>
  </si>
  <si>
    <t>Mat DUNE</t>
  </si>
  <si>
    <t>CTC</t>
  </si>
  <si>
    <t>CTCBT100000000</t>
  </si>
  <si>
    <t>P001WS</t>
  </si>
  <si>
    <t>Turtle Care_Bottle_1L</t>
  </si>
  <si>
    <t>Single 1L Bottle</t>
  </si>
  <si>
    <t>Turtle Care</t>
  </si>
  <si>
    <t>MTM608500K0001V</t>
  </si>
  <si>
    <t>EX0000513</t>
  </si>
  <si>
    <t>Christmas Holly</t>
  </si>
  <si>
    <t>Running Mr Fox</t>
  </si>
  <si>
    <t>Autumn Leaves</t>
  </si>
  <si>
    <t>Running Mr Fox Runner</t>
  </si>
  <si>
    <t>bordered_F_std. rub._</t>
  </si>
  <si>
    <t>N045GW</t>
  </si>
  <si>
    <t>DUNE_45x75_WH Dark Grey _</t>
  </si>
  <si>
    <t>DUNE_45x75_WH Dark Brown_</t>
  </si>
  <si>
    <t>DUNE_60x90_WH Dark Grey _</t>
  </si>
  <si>
    <t>DUNE_60x90_WH Dark Brown_</t>
  </si>
  <si>
    <t>MBP</t>
  </si>
  <si>
    <t>MBP601000RF00000</t>
  </si>
  <si>
    <t>K060BP</t>
  </si>
  <si>
    <t>Mat Bumper Protector_60x100_</t>
  </si>
  <si>
    <t>rounded_F_1,7 mm</t>
  </si>
  <si>
    <t>LP_03551</t>
  </si>
  <si>
    <t>Bumper Protector</t>
  </si>
  <si>
    <t>1velcro</t>
  </si>
  <si>
    <t>Mat Bumper Protector</t>
  </si>
  <si>
    <t>MRP8614300530E00000</t>
  </si>
  <si>
    <t>Kleen-Thru Plus_86x143_R Oval</t>
  </si>
  <si>
    <t>LP_02010</t>
  </si>
  <si>
    <t>Kleen Thru Plus 86x143</t>
  </si>
  <si>
    <t>Turtle Mat Multi-Grip_75x100_Sage Green</t>
  </si>
  <si>
    <t>Turtle Mat Multi-Grip_75x150_Sage Green</t>
  </si>
  <si>
    <t>MTX75100TX10RF00000</t>
  </si>
  <si>
    <t>L100BL</t>
  </si>
  <si>
    <t>Turtle Mat Latex_75x100_Blue</t>
  </si>
  <si>
    <t>Turtle Mat Latex_75x150_Blue</t>
  </si>
  <si>
    <t>Wilson</t>
  </si>
  <si>
    <t>MIH8515064720P000OQ</t>
  </si>
  <si>
    <t>LP_03572</t>
  </si>
  <si>
    <t>2 lab short sides</t>
  </si>
  <si>
    <t>MTM608500K0008A</t>
  </si>
  <si>
    <t>A085TC</t>
  </si>
  <si>
    <t>EX0001756</t>
  </si>
  <si>
    <t>Mr Fox Grey repeat Scion - HD Cot</t>
  </si>
  <si>
    <t>MIM8515085820P0000R</t>
  </si>
  <si>
    <t>Monotone_85x150_IM Navy Blue</t>
  </si>
  <si>
    <t xml:space="preserve"> </t>
  </si>
  <si>
    <t>CTCBT50000000</t>
  </si>
  <si>
    <t>P050WS</t>
  </si>
  <si>
    <t>Turtle Care_Bottle_500ml</t>
  </si>
  <si>
    <t>Single 500ml Bottle</t>
  </si>
  <si>
    <t>MTM406000K0008B</t>
  </si>
  <si>
    <t>A060DA</t>
  </si>
  <si>
    <t>EX0001814</t>
  </si>
  <si>
    <t>Aut Leaves Small-DH - HD Cot</t>
  </si>
  <si>
    <t>MIM8530004020P0000R</t>
  </si>
  <si>
    <t>Monotone_85x300_IM Scarlet</t>
  </si>
  <si>
    <t>MJDDES</t>
  </si>
  <si>
    <t>MJDDES6018010F0010J</t>
  </si>
  <si>
    <t>w+d Design_60x180</t>
  </si>
  <si>
    <t>LP_00899</t>
  </si>
  <si>
    <t>Wash+Dry</t>
  </si>
  <si>
    <t>emb</t>
  </si>
  <si>
    <t>400009378A</t>
  </si>
  <si>
    <t>Azulejo</t>
  </si>
  <si>
    <t>Green Chevron</t>
  </si>
  <si>
    <t>MTM608500K0006T</t>
  </si>
  <si>
    <t>A085UG</t>
  </si>
  <si>
    <t>EX0001239</t>
  </si>
  <si>
    <t>w+d Design</t>
  </si>
  <si>
    <t>MDD507200F0000V</t>
  </si>
  <si>
    <t>D075NC</t>
  </si>
  <si>
    <t>EX0001892</t>
  </si>
  <si>
    <t>Neutral Squares</t>
  </si>
  <si>
    <t>Inca Grey</t>
  </si>
  <si>
    <t>MWH609071520K00002</t>
  </si>
  <si>
    <t>Water-Horse_60x90_WH Brown_Square</t>
  </si>
  <si>
    <t>30</t>
  </si>
  <si>
    <t>MKD</t>
  </si>
  <si>
    <t>MKD50700000P</t>
  </si>
  <si>
    <t>EX0001907</t>
  </si>
  <si>
    <t>Garden Tools</t>
  </si>
  <si>
    <t>MKD50700000Q</t>
  </si>
  <si>
    <t>EX0001913</t>
  </si>
  <si>
    <t>Wellies</t>
  </si>
  <si>
    <t>MKD50700000R</t>
  </si>
  <si>
    <t>EX0001906</t>
  </si>
  <si>
    <t>Garden Pots</t>
  </si>
  <si>
    <t>MKD50700000S</t>
  </si>
  <si>
    <t>EX0001911</t>
  </si>
  <si>
    <t>Spring Snowdrops</t>
  </si>
  <si>
    <t>MKD50700000T</t>
  </si>
  <si>
    <t>EX0001908</t>
  </si>
  <si>
    <t>Midnight Stars</t>
  </si>
  <si>
    <t>MKD50700000U</t>
  </si>
  <si>
    <t>EX0001909</t>
  </si>
  <si>
    <t>North Star</t>
  </si>
  <si>
    <t>MKD50700000V</t>
  </si>
  <si>
    <t>EX0001910</t>
  </si>
  <si>
    <t xml:space="preserve">Running Paws </t>
  </si>
  <si>
    <t>MKD50700000W</t>
  </si>
  <si>
    <t>EX0001904</t>
  </si>
  <si>
    <t>Busy Bees</t>
  </si>
  <si>
    <t>MKD50700000X</t>
  </si>
  <si>
    <t>EX0001905</t>
  </si>
  <si>
    <t>Funky Chickens</t>
  </si>
  <si>
    <t>MKD50700000Y</t>
  </si>
  <si>
    <t>EX0001912</t>
  </si>
  <si>
    <t>Vibrant Stripe</t>
  </si>
  <si>
    <t>MKD50700000Z</t>
  </si>
  <si>
    <t>EX0001903</t>
  </si>
  <si>
    <t>Woodland Stripe</t>
  </si>
  <si>
    <t>MTM608500K0006J</t>
  </si>
  <si>
    <t>A085FL</t>
  </si>
  <si>
    <t>EX0001110</t>
  </si>
  <si>
    <t>Terrazzo</t>
  </si>
  <si>
    <t>CASANETA</t>
  </si>
  <si>
    <t>Casaneta Design_50x70</t>
  </si>
  <si>
    <t>MAP</t>
  </si>
  <si>
    <t>Ad Mat Premium KT_60x120</t>
  </si>
  <si>
    <t>Ad Mat Premium KT</t>
  </si>
  <si>
    <t>MTM7512000K0008E</t>
  </si>
  <si>
    <t>A120MG</t>
  </si>
  <si>
    <t>EX0001897</t>
  </si>
  <si>
    <t>Thistle Green Runner - Morris</t>
  </si>
  <si>
    <t>MTM7512000K0008F</t>
  </si>
  <si>
    <t>A120MJ</t>
  </si>
  <si>
    <t>EX0001898</t>
  </si>
  <si>
    <t>Thistle B&amp;G Runner - Morris</t>
  </si>
  <si>
    <t>MTM7512000K0008N</t>
  </si>
  <si>
    <t>A120KE</t>
  </si>
  <si>
    <t>EX0002050</t>
  </si>
  <si>
    <t>Flock Green Runner</t>
  </si>
  <si>
    <t>MHPDES</t>
  </si>
  <si>
    <t>MHPDES7519010F0001P</t>
  </si>
  <si>
    <t>w+d Design HD_75x190</t>
  </si>
  <si>
    <t>bordered_F_std. rub._4032445078470</t>
  </si>
  <si>
    <t>HD03606</t>
  </si>
  <si>
    <t>Colourful Houses</t>
  </si>
  <si>
    <t>LP_00449</t>
  </si>
  <si>
    <t>Wash+Dry Decor</t>
  </si>
  <si>
    <t>w+d Design HD KTP</t>
  </si>
  <si>
    <t>MIM608504020K0000R</t>
  </si>
  <si>
    <t>Monotone_60x85_IM Scarlet</t>
  </si>
  <si>
    <t>MIM608513420K0000R</t>
  </si>
  <si>
    <t>Monotone_60x85_IM Regal Red</t>
  </si>
  <si>
    <t>Super-Mat 2</t>
  </si>
  <si>
    <t>MTX5075TX100RF00000</t>
  </si>
  <si>
    <t>L050MC</t>
  </si>
  <si>
    <t>Turtle Mat Latex_50x75_Mocha</t>
  </si>
  <si>
    <t>84</t>
  </si>
  <si>
    <t>MDD507200F0000X</t>
  </si>
  <si>
    <t>EX0002151</t>
  </si>
  <si>
    <t>DT Stars Neutral WAFFLE</t>
  </si>
  <si>
    <t>MAO851507130RF00000</t>
  </si>
  <si>
    <t>Kleen-Komfort Office_85x150_WH Black_Brick</t>
  </si>
  <si>
    <t>MTM406000K0008K</t>
  </si>
  <si>
    <t>EX0002053</t>
  </si>
  <si>
    <t>Chestnut Stripe Small</t>
  </si>
  <si>
    <t>MTM608500K0008K</t>
  </si>
  <si>
    <t>EX0002046</t>
  </si>
  <si>
    <t>Chestnut Stripe Medium</t>
  </si>
  <si>
    <t>MTM7512000K0008K</t>
  </si>
  <si>
    <t>A120VG</t>
  </si>
  <si>
    <t>EX0002052</t>
  </si>
  <si>
    <t>Leaf Scroll Runner</t>
  </si>
  <si>
    <t>MTM7512000K0008L</t>
  </si>
  <si>
    <t>EX0002047</t>
  </si>
  <si>
    <t>Chestnut Stripe Runner</t>
  </si>
  <si>
    <t>MKC</t>
  </si>
  <si>
    <t>MKC11013071300002</t>
  </si>
  <si>
    <t>Car Protector Mat_110x130_WH Black Charcoil</t>
  </si>
  <si>
    <t>80x110</t>
  </si>
  <si>
    <t>Car Protector Mat</t>
  </si>
  <si>
    <t>MTM608500K0008R</t>
  </si>
  <si>
    <t>EX0002154</t>
  </si>
  <si>
    <t>Neutral Ducks - HD Cot</t>
  </si>
  <si>
    <t>MTM608500K0008U</t>
  </si>
  <si>
    <t>EX0002157</t>
  </si>
  <si>
    <t>Deer Family Gold</t>
  </si>
  <si>
    <t>MPL75150C800F00001</t>
  </si>
  <si>
    <t>Cotton Latex_75x150_CL Almond</t>
  </si>
  <si>
    <t>MTM608500K0005U</t>
  </si>
  <si>
    <t>A085DH</t>
  </si>
  <si>
    <t>EX0000920</t>
  </si>
  <si>
    <t>Pimpernel</t>
  </si>
  <si>
    <t>90x100</t>
  </si>
  <si>
    <t>MKC10015071300002</t>
  </si>
  <si>
    <t>Car Protector Mat_100x150_WH Black Charcoil</t>
  </si>
  <si>
    <t>MKC11013000100000</t>
  </si>
  <si>
    <t>Car Protector Mat_110x130_GH Smokey Black</t>
  </si>
  <si>
    <t>K080PM</t>
  </si>
  <si>
    <t>MTX75100TX100RF00000</t>
  </si>
  <si>
    <t>L100MC</t>
  </si>
  <si>
    <t>Turtle Mat Latex_75x100_Mocha</t>
  </si>
  <si>
    <t>Turtle Mat Latex_75x150_Mocha</t>
  </si>
  <si>
    <t>MTG5075TG1000K00000</t>
  </si>
  <si>
    <t>M050MC</t>
  </si>
  <si>
    <t>Turtle Mat Multi-Grip_50x75_Mocha</t>
  </si>
  <si>
    <t>MTG75100TG1000K00000</t>
  </si>
  <si>
    <t>M100MC</t>
  </si>
  <si>
    <t>Turtle Mat Multi-Grip_75x100_Mocha</t>
  </si>
  <si>
    <t>MTG75150TG1000K00000</t>
  </si>
  <si>
    <t>M150MC</t>
  </si>
  <si>
    <t>Turtle Mat Multi-Grip_75x150_Mocha</t>
  </si>
  <si>
    <t>MTM608500K0008X</t>
  </si>
  <si>
    <t>EX0002250</t>
  </si>
  <si>
    <t>DeckThe Halls</t>
  </si>
  <si>
    <t>MTM608500K0008Y</t>
  </si>
  <si>
    <t>EX0002251</t>
  </si>
  <si>
    <t xml:space="preserve">Falling Leaves </t>
  </si>
  <si>
    <t>MTM608500K00092</t>
  </si>
  <si>
    <t>EX0002248</t>
  </si>
  <si>
    <t>Christmas Mr Fox Scion</t>
  </si>
  <si>
    <t>MHPDEC</t>
  </si>
  <si>
    <t>w+d Decor HD KTP</t>
  </si>
  <si>
    <t>24</t>
  </si>
  <si>
    <t>18</t>
  </si>
  <si>
    <t>MIH8515000020P00096</t>
  </si>
  <si>
    <t>Iron-Horse_85x150_IH Black Brown</t>
  </si>
  <si>
    <t>MIM11524095920P00014</t>
  </si>
  <si>
    <t>Monotone_115x240_IM Taupe</t>
  </si>
  <si>
    <t>1 lab</t>
  </si>
  <si>
    <t>MJPLIT</t>
  </si>
  <si>
    <t>MJPLIT507500F003ZN</t>
  </si>
  <si>
    <t>Jet-Print Light_50x75</t>
  </si>
  <si>
    <t>no border_F_std. rub._</t>
  </si>
  <si>
    <t>LP_03708</t>
  </si>
  <si>
    <t>Matsmiths borderless and Ad-mats</t>
  </si>
  <si>
    <t>400069658</t>
  </si>
  <si>
    <t xml:space="preserve"> Man Cave Tyre Tracks</t>
  </si>
  <si>
    <t>MJPLIT507500F003ZO</t>
  </si>
  <si>
    <t>400069653</t>
  </si>
  <si>
    <t>Man cave</t>
  </si>
  <si>
    <t>MJPLIT507500F003ZP</t>
  </si>
  <si>
    <t>400069652</t>
  </si>
  <si>
    <t>Man Cave Caution</t>
  </si>
  <si>
    <t>MJPLIT507500F003ZQ</t>
  </si>
  <si>
    <t>400069656</t>
  </si>
  <si>
    <t>Man Cave Good Times</t>
  </si>
  <si>
    <t>MJPLIT507500F003ZS</t>
  </si>
  <si>
    <t>400069635</t>
  </si>
  <si>
    <t>Bar red</t>
  </si>
  <si>
    <t>MJPLIT507500F003ZV</t>
  </si>
  <si>
    <t>400069638</t>
  </si>
  <si>
    <t>Beer Served Here</t>
  </si>
  <si>
    <t>MJPLIT507500F003ZY</t>
  </si>
  <si>
    <t>400069648</t>
  </si>
  <si>
    <t>game over</t>
  </si>
  <si>
    <t>MJPLIT507500F00403</t>
  </si>
  <si>
    <t>400069670</t>
  </si>
  <si>
    <t>Petrol Head</t>
  </si>
  <si>
    <t>MJPLIT7512000F00404</t>
  </si>
  <si>
    <t>Jet-Print Light_75x120</t>
  </si>
  <si>
    <t>400069643</t>
  </si>
  <si>
    <t>Eat Sleep Sweat Repeat</t>
  </si>
  <si>
    <t>MJPLIT7512000F00406</t>
  </si>
  <si>
    <t>400069665</t>
  </si>
  <si>
    <t>no paini no gain</t>
  </si>
  <si>
    <t>MJPLIT7518000F00404</t>
  </si>
  <si>
    <t>Jet-Print Light_75x180</t>
  </si>
  <si>
    <t>400069641</t>
  </si>
  <si>
    <t>Eat Sleep Sweat Repeat 75x180</t>
  </si>
  <si>
    <t>MTM608500K00095</t>
  </si>
  <si>
    <t>EX0002315</t>
  </si>
  <si>
    <t>Run Mr Fox Navy HD Cot V3</t>
  </si>
  <si>
    <t>Jet-Print Light</t>
  </si>
  <si>
    <t>MAP234310F0006E</t>
  </si>
  <si>
    <t>Ad Mat Premium KT_23x43</t>
  </si>
  <si>
    <t>bordered_F_1.35 mm</t>
  </si>
  <si>
    <t>EX0002400</t>
  </si>
  <si>
    <t>Beer Doodle Citrus V2</t>
  </si>
  <si>
    <t>MAP234310F0006F</t>
  </si>
  <si>
    <t>EX0002401</t>
  </si>
  <si>
    <t>Drink Beer V2</t>
  </si>
  <si>
    <t>MAP234310F0006G</t>
  </si>
  <si>
    <t>EX0002402</t>
  </si>
  <si>
    <t>Beer Doodle Dark V2</t>
  </si>
  <si>
    <t>MAP234310F0006H</t>
  </si>
  <si>
    <t>EX0002403</t>
  </si>
  <si>
    <t>Beer Doodle Light V2</t>
  </si>
  <si>
    <t>MAP234310F0006I</t>
  </si>
  <si>
    <t>You Said Gin</t>
  </si>
  <si>
    <t>MAP234310F0006J</t>
  </si>
  <si>
    <t>EX0002405</t>
  </si>
  <si>
    <t>Keep Calm and Drink Beer</t>
  </si>
  <si>
    <t>MAP234310F0006K</t>
  </si>
  <si>
    <t>EX0002390</t>
  </si>
  <si>
    <t>The Man Cave V2</t>
  </si>
  <si>
    <t>MAP234310F0006O</t>
  </si>
  <si>
    <t>EX0002396</t>
  </si>
  <si>
    <t>Cold Beer Served Here V2</t>
  </si>
  <si>
    <t>MAP234310F0006P</t>
  </si>
  <si>
    <t>EX0002397</t>
  </si>
  <si>
    <t>Beer Bottle V2</t>
  </si>
  <si>
    <t>MAP234310F0006Q</t>
  </si>
  <si>
    <t>EX0002398</t>
  </si>
  <si>
    <t>Beer 2 Days V2</t>
  </si>
  <si>
    <t>MAP234310F0006R</t>
  </si>
  <si>
    <t>EX0002399</t>
  </si>
  <si>
    <t>Craft Beer V2</t>
  </si>
  <si>
    <t>MAP234310F0006S</t>
  </si>
  <si>
    <t>MAP409010F0006K</t>
  </si>
  <si>
    <t>Ad Mat Premium KT_40x90</t>
  </si>
  <si>
    <t>EX0002392</t>
  </si>
  <si>
    <t>Headshot V2</t>
  </si>
  <si>
    <t>MAP409010F0006L</t>
  </si>
  <si>
    <t>EX0002389</t>
  </si>
  <si>
    <t>Hex V2</t>
  </si>
  <si>
    <t>MAP409010F0006N</t>
  </si>
  <si>
    <t>EX0002394</t>
  </si>
  <si>
    <t>World Map V2</t>
  </si>
  <si>
    <t>MAP409010F0006O</t>
  </si>
  <si>
    <t>EX0002395</t>
  </si>
  <si>
    <t>Purple Zone V2</t>
  </si>
  <si>
    <t>MAP409010F0006S</t>
  </si>
  <si>
    <t>EX0002393</t>
  </si>
  <si>
    <t>Play V2</t>
  </si>
  <si>
    <t>MJPLIT5024010F00449</t>
  </si>
  <si>
    <t>Jet-Print Light_50x240</t>
  </si>
  <si>
    <t>400076018</t>
  </si>
  <si>
    <t>Golf Putter Pro</t>
  </si>
  <si>
    <t>MTM608500K0008V</t>
  </si>
  <si>
    <t>EX0002152</t>
  </si>
  <si>
    <t>Lakeshore HD Cot</t>
  </si>
  <si>
    <t>MTM7512000K00096</t>
  </si>
  <si>
    <t>EX0002316</t>
  </si>
  <si>
    <t>Run MrFox Navy RNR HDCot V3</t>
  </si>
  <si>
    <t>MTM7512000K00094</t>
  </si>
  <si>
    <t>EX0002313</t>
  </si>
  <si>
    <t>Coraline HD Cotton</t>
  </si>
  <si>
    <t>MTM7512000K00095</t>
  </si>
  <si>
    <t>EX0002314</t>
  </si>
  <si>
    <t>Batik Leaf Runner HD Cotton</t>
  </si>
  <si>
    <t>MTM608500K00029</t>
  </si>
  <si>
    <t>C085NS</t>
  </si>
  <si>
    <t>EX0000450</t>
  </si>
  <si>
    <t>Cotswold Stripe</t>
  </si>
  <si>
    <t>38</t>
  </si>
  <si>
    <t>MHPDEC507000F0004H</t>
  </si>
  <si>
    <t>w+d Decor HD_50x70</t>
  </si>
  <si>
    <t>800029045</t>
  </si>
  <si>
    <t>UK-WD-Ducklings-70x50cm</t>
  </si>
  <si>
    <t>MHPDEC507000F0004I</t>
  </si>
  <si>
    <t>800029046</t>
  </si>
  <si>
    <t>UK-WD-Fox-70x50cm</t>
  </si>
  <si>
    <t>MHPDEC507000F0004J</t>
  </si>
  <si>
    <t>800029047</t>
  </si>
  <si>
    <t>UK-WD-Garden-70x50cm</t>
  </si>
  <si>
    <t>MHPDEC507000F0004K</t>
  </si>
  <si>
    <t>800029048</t>
  </si>
  <si>
    <t>UK-WD-Hare-70x50cm</t>
  </si>
  <si>
    <t>MHPDEC507000F0004L</t>
  </si>
  <si>
    <t>800029049</t>
  </si>
  <si>
    <t>UK-WD-Hedgehog-70x50cm</t>
  </si>
  <si>
    <t>MHPDEC507000F0004M</t>
  </si>
  <si>
    <t>800029050</t>
  </si>
  <si>
    <t>UK-WD-Home-70x50cm</t>
  </si>
  <si>
    <t>MHPDEC507000F0004O</t>
  </si>
  <si>
    <t>800029052</t>
  </si>
  <si>
    <t>UK-WD-Paws-Blue-70x50cm</t>
  </si>
  <si>
    <t>MHPDEC507000F0004P</t>
  </si>
  <si>
    <t>800029053</t>
  </si>
  <si>
    <t>UK-WD-Paws-Neutral-70x50cm</t>
  </si>
  <si>
    <t>MHPDEC7012000F0004F</t>
  </si>
  <si>
    <t>w+d Decor HD_70x120</t>
  </si>
  <si>
    <t>800028939</t>
  </si>
  <si>
    <t>UK-WD-Paws-Neutral-120x75cm</t>
  </si>
  <si>
    <t>MHPDEC7012000F0004G</t>
  </si>
  <si>
    <t>800028937</t>
  </si>
  <si>
    <t>UK-WD-Paws-Blue-120x75cm</t>
  </si>
  <si>
    <t>EX0002428</t>
  </si>
  <si>
    <t>EX0002427</t>
  </si>
  <si>
    <t>Cocktail ingredients</t>
  </si>
  <si>
    <t>MTM608500K00098</t>
  </si>
  <si>
    <t>EX0002464</t>
  </si>
  <si>
    <t>Final Hens HD Cot</t>
  </si>
  <si>
    <t>MTM608500K0009A</t>
  </si>
  <si>
    <t>EX0002338</t>
  </si>
  <si>
    <t>HighlandCowsV2 Brown - HDCot</t>
  </si>
  <si>
    <t>MDD507500F0000Y</t>
  </si>
  <si>
    <t>Dirt Trapper Design_50x75</t>
  </si>
  <si>
    <t>EX0002518</t>
  </si>
  <si>
    <t xml:space="preserve">SAMPLE Dirt Trapper Trendy Chickens </t>
  </si>
  <si>
    <t>MDD507500F0000Z</t>
  </si>
  <si>
    <t>EX0002519</t>
  </si>
  <si>
    <t xml:space="preserve">SAMPLE DT Birdsong </t>
  </si>
  <si>
    <t>MDD507500F00010</t>
  </si>
  <si>
    <t>EX0002520</t>
  </si>
  <si>
    <t xml:space="preserve">SAMPLE DT Floral Tiles </t>
  </si>
  <si>
    <t>MTM608500K0009D</t>
  </si>
  <si>
    <t>Turtle Mat_60x85 Cherry Tree HD Cot</t>
  </si>
  <si>
    <t>EX0002505</t>
  </si>
  <si>
    <t>DH - Cherry Tree HD Cot 01314029</t>
  </si>
  <si>
    <t>MTM608500K0009E</t>
  </si>
  <si>
    <t>Turtle Mat_60x85 Oak Tree HD Cot</t>
  </si>
  <si>
    <t>EX0002506</t>
  </si>
  <si>
    <t xml:space="preserve">DH - Oak Tree HD Cot </t>
  </si>
  <si>
    <t>MTM608500K0009F</t>
  </si>
  <si>
    <t>EX0002507</t>
  </si>
  <si>
    <t xml:space="preserve">DH - Scattered Flowers HD Cot </t>
  </si>
  <si>
    <t>MTM608500K0009G</t>
  </si>
  <si>
    <t>Turtle Mat Design_60x85 Branches</t>
  </si>
  <si>
    <t>EX0002509</t>
  </si>
  <si>
    <t xml:space="preserve">DH Branches HD Cot </t>
  </si>
  <si>
    <t>MTM608500K0009I</t>
  </si>
  <si>
    <t>EX0002511</t>
  </si>
  <si>
    <t xml:space="preserve">Morris - Branch Neutral HD Cot </t>
  </si>
  <si>
    <t>MTM608500K0009J</t>
  </si>
  <si>
    <t>EX0002512</t>
  </si>
  <si>
    <t xml:space="preserve">Morris - St James Ceiling Brown HD Cot </t>
  </si>
  <si>
    <t>MTM608500K0009K</t>
  </si>
  <si>
    <t>EX0002513</t>
  </si>
  <si>
    <t xml:space="preserve">Morris - St James Ceiling Grey HD Cot </t>
  </si>
  <si>
    <t>MTM608500K0009L</t>
  </si>
  <si>
    <t>EX0002514</t>
  </si>
  <si>
    <t xml:space="preserve">Morris Pure Strawberry Thief Blue HD Co </t>
  </si>
  <si>
    <t>MTM608500K0009M</t>
  </si>
  <si>
    <t>EX0002515</t>
  </si>
  <si>
    <t xml:space="preserve">Morris Pure Strawberry Thief Brown HD Cot </t>
  </si>
  <si>
    <t>MTM608500K0009N</t>
  </si>
  <si>
    <t>Turtle Mat_60x85 Standen Green</t>
  </si>
  <si>
    <t>EX0002516</t>
  </si>
  <si>
    <t>Morris_Standen_Green_HD_Cot_</t>
  </si>
  <si>
    <t>MTM7512000K0009O</t>
  </si>
  <si>
    <t>EX0002523</t>
  </si>
  <si>
    <t xml:space="preserve">Shore Birds Blue HD Cotton </t>
  </si>
  <si>
    <t>MRO758500420F00000</t>
  </si>
  <si>
    <t>Kushion-Koil_75x85_R Coil</t>
  </si>
  <si>
    <t>Monotone_85x120_IM Raven Black</t>
  </si>
  <si>
    <t>MIH8512064720F00009</t>
  </si>
  <si>
    <t>LP_00999</t>
  </si>
  <si>
    <t>Matsdirect</t>
  </si>
  <si>
    <t xml:space="preserve">1lab PWL     </t>
  </si>
  <si>
    <t>no border_F_std. rub._Leafs</t>
  </si>
  <si>
    <t>DISPLAY</t>
  </si>
  <si>
    <t>DIS_METAL_00000</t>
  </si>
  <si>
    <t>DISPLAY/DPGROSS4</t>
  </si>
  <si>
    <t>Metal Display+holder</t>
  </si>
  <si>
    <t>56x128x67cm</t>
  </si>
  <si>
    <t>DIS_METALD_00002</t>
  </si>
  <si>
    <t>DISPLAY/DPPLWDWDDI</t>
  </si>
  <si>
    <t>Metal Display</t>
  </si>
  <si>
    <t>Sign</t>
  </si>
  <si>
    <t>DIS_METALD_00003</t>
  </si>
  <si>
    <t>DISPLAY/DPPLFOLIE</t>
  </si>
  <si>
    <t>Foil</t>
  </si>
  <si>
    <t>DIS_RACK_00000</t>
  </si>
  <si>
    <t>RACK</t>
  </si>
  <si>
    <t>Rack</t>
  </si>
  <si>
    <t>90x142x65cm</t>
  </si>
  <si>
    <t>DIS_RACKBILL_00000</t>
  </si>
  <si>
    <t>BILLBOARD/BBWDD+I</t>
  </si>
  <si>
    <t>Rack Billboard</t>
  </si>
  <si>
    <t>international 64,5x19,8 cm</t>
  </si>
  <si>
    <t>Display</t>
  </si>
  <si>
    <t>MDD7210000F00012</t>
  </si>
  <si>
    <t>Dirt Trapper Design_72x100</t>
  </si>
  <si>
    <t>EX0002527</t>
  </si>
  <si>
    <t>WAFFLE_DT_Paws_Runner</t>
  </si>
  <si>
    <t>MDD7210000F00013</t>
  </si>
  <si>
    <t>Dirt Trapper Design_72x100 Bright Stripe Runner</t>
  </si>
  <si>
    <t>EX0002528</t>
  </si>
  <si>
    <t>WAFFLE_DT_Bright_Stripe_Runn_</t>
  </si>
  <si>
    <t>MDD7210000F00014</t>
  </si>
  <si>
    <t>Dirt Trapper Design_72x100 Stars Runner</t>
  </si>
  <si>
    <t>EX0002529</t>
  </si>
  <si>
    <t>WAFFLE_DT_Stars_runner_</t>
  </si>
  <si>
    <t>MDD7210000F00015</t>
  </si>
  <si>
    <t>Dirt Trapper Design_72x100 Neutral Stars Runner</t>
  </si>
  <si>
    <t>EX0002530</t>
  </si>
  <si>
    <t>WAFFLE_DT_Neutral_Stars_run_</t>
  </si>
  <si>
    <t>MDD7210000F00016</t>
  </si>
  <si>
    <t>Dirt Trapper Design_72x100 Hearts Runner</t>
  </si>
  <si>
    <t>EX0002531</t>
  </si>
  <si>
    <t>WAFFLE_DT_Hearts_Runner_</t>
  </si>
  <si>
    <t>MTM608500K0009Q</t>
  </si>
  <si>
    <t>Turtle Mat Design_60x85</t>
  </si>
  <si>
    <t>EX0002532</t>
  </si>
  <si>
    <t>Triple_Auricula_HD_Cot_v3_</t>
  </si>
  <si>
    <t>MTM608500K0009R</t>
  </si>
  <si>
    <t>EX0002534</t>
  </si>
  <si>
    <t>SAND_Bay_Tree_HD_Cot_01317338</t>
  </si>
  <si>
    <t>MTM608500K0009S</t>
  </si>
  <si>
    <t>EX0002537</t>
  </si>
  <si>
    <t>SAND_Allotment_HD_Cot_01315992</t>
  </si>
  <si>
    <t>MTM608500K0009T</t>
  </si>
  <si>
    <t>EX0002535</t>
  </si>
  <si>
    <t>SAND_Sundial_Orange_HD_Cot_</t>
  </si>
  <si>
    <t>MTM608500K0009U</t>
  </si>
  <si>
    <t>EX0002536</t>
  </si>
  <si>
    <t>SAND_Sundial_Yellow_HD_Cot_</t>
  </si>
  <si>
    <t>MIH8515067520P0006P</t>
  </si>
  <si>
    <t>Iron-Horse_85x150_IH Black Mink</t>
  </si>
  <si>
    <t>MIH608568120K0006O</t>
  </si>
  <si>
    <t>Iron-Horse_60x85_IH Black Steel</t>
  </si>
  <si>
    <t>A085VJ</t>
  </si>
  <si>
    <t>A120VJ</t>
  </si>
  <si>
    <t>DIS_TRADEDIS_0000P</t>
  </si>
  <si>
    <t>Trade Display Small 4 x detachable arms</t>
  </si>
  <si>
    <t>KLE220212</t>
  </si>
  <si>
    <t>MSM8530066520P0000Q</t>
  </si>
  <si>
    <t>Super-Mat_85x300_SM Black Lava</t>
  </si>
  <si>
    <t>26</t>
  </si>
  <si>
    <t>MSO457571300F00008</t>
  </si>
  <si>
    <t>MTM608500K0009V</t>
  </si>
  <si>
    <t>Turtle Mat Design_60x85 Northmore 2b</t>
  </si>
  <si>
    <t>EX0002607</t>
  </si>
  <si>
    <t>HM_Northmore_2a_HDCot_01338879</t>
  </si>
  <si>
    <t>MTM608500K0009W</t>
  </si>
  <si>
    <t>EX0002608</t>
  </si>
  <si>
    <t>HM_Northmore_2b_HDCot_01338880</t>
  </si>
  <si>
    <t>MTM608500K0009X</t>
  </si>
  <si>
    <t>Turtle Mat Design_60x85 Northmore 2C Brown</t>
  </si>
  <si>
    <t>EX0002609</t>
  </si>
  <si>
    <t>HM_Northmore_2C_Brown_HDCot_01338882</t>
  </si>
  <si>
    <t>MTM608500K0009Y</t>
  </si>
  <si>
    <t>Turtle Mat Design_60x85 Northmore 2C White</t>
  </si>
  <si>
    <t>EX0002610</t>
  </si>
  <si>
    <t>HM_Northmore_2C_White_HDCot_01338881</t>
  </si>
  <si>
    <t>MTM608500K0009Z</t>
  </si>
  <si>
    <t>Turtle Mat Design_60x85 Northmore 8a</t>
  </si>
  <si>
    <t>EX0002611</t>
  </si>
  <si>
    <t>HM_Northmore_8a_HDCot_01338883</t>
  </si>
  <si>
    <t>MTM608500K000A0</t>
  </si>
  <si>
    <t>Turtle Mat Design_60x85 Wallbrook 2a</t>
  </si>
  <si>
    <t>EX0002612</t>
  </si>
  <si>
    <t>HM_Wallbrook_2a_HDCot_01338884</t>
  </si>
  <si>
    <t>MTM608500K000A1</t>
  </si>
  <si>
    <t>Turtle Mat Design_60x85 Wallbrook B 2a</t>
  </si>
  <si>
    <t>EX0002613</t>
  </si>
  <si>
    <t>HM_Wallbrook_B_2a_HDCot_01338885</t>
  </si>
  <si>
    <t>MTM608500K000A2</t>
  </si>
  <si>
    <t>Turtle Mat Design_60x85 Wallbrook B 2b</t>
  </si>
  <si>
    <t>EX0002614</t>
  </si>
  <si>
    <t>HM_Wallbrook_B_2b_HDCot_01338886</t>
  </si>
  <si>
    <t>MTM608500K000A4</t>
  </si>
  <si>
    <t>EX0002616</t>
  </si>
  <si>
    <t>Morris_Standen_Grn_HDCot_V2_01340554</t>
  </si>
  <si>
    <t>MJPLIT5024010F004BP</t>
  </si>
  <si>
    <t>400074461</t>
  </si>
  <si>
    <t xml:space="preserve">Golf Putting Mat – Pro Putter Green </t>
  </si>
  <si>
    <t>63</t>
  </si>
  <si>
    <t>MAM76154A0230F00001</t>
  </si>
  <si>
    <t>Airline Mat_76x154_WN Blue/Grey</t>
  </si>
  <si>
    <t>300</t>
  </si>
  <si>
    <t>202</t>
  </si>
  <si>
    <t>MSO457571400F0000A</t>
  </si>
  <si>
    <t>Turtle Mat Design_40x60 Small sandstone stripe</t>
  </si>
  <si>
    <t>Turtle Mat Design_40x60 Small Paws Brown</t>
  </si>
  <si>
    <t>Turtle Mat Design_40x60 Small Paws Grey</t>
  </si>
  <si>
    <t>Turtle Mat Design_40x60 Slate Stripe Small</t>
  </si>
  <si>
    <t>Turtle Mat Design_40x60 Charcoal Stripe Small</t>
  </si>
  <si>
    <t>Turtle Mat Design_40x60 Small Flock Green</t>
  </si>
  <si>
    <t>A060AS</t>
  </si>
  <si>
    <t>Turtle Mat Design_40x60 Chestnut Stripes Small</t>
  </si>
  <si>
    <t>A085AS</t>
  </si>
  <si>
    <t>A085HM</t>
  </si>
  <si>
    <t>A085DU</t>
  </si>
  <si>
    <t>Turtle Mat_60x85 Neutral Ducks</t>
  </si>
  <si>
    <t>A085HN</t>
  </si>
  <si>
    <t>A085NY</t>
  </si>
  <si>
    <t>Turtle Mat Design_60x85_Deer Family Gold</t>
  </si>
  <si>
    <t>A085DP</t>
  </si>
  <si>
    <t>A085TV</t>
  </si>
  <si>
    <t>A085DE</t>
  </si>
  <si>
    <t>A085MH</t>
  </si>
  <si>
    <t>A085MM</t>
  </si>
  <si>
    <t>A085MN</t>
  </si>
  <si>
    <t>A085MK</t>
  </si>
  <si>
    <t>A120AS</t>
  </si>
  <si>
    <t>A120TK</t>
  </si>
  <si>
    <t>A120TG</t>
  </si>
  <si>
    <t>A120TN</t>
  </si>
  <si>
    <t>MSO457571300F0000A</t>
  </si>
  <si>
    <t>MSO457571500F0000A</t>
  </si>
  <si>
    <t>MSO609071300F0000C</t>
  </si>
  <si>
    <t>MSO609071400F0000D</t>
  </si>
  <si>
    <t>MSO609071500F0000D</t>
  </si>
  <si>
    <t>OLD A085XH</t>
  </si>
  <si>
    <t>MSO457571300F00009</t>
  </si>
  <si>
    <t>MSO609071300F0000B</t>
  </si>
  <si>
    <t>N045TL</t>
  </si>
  <si>
    <t>MRD</t>
  </si>
  <si>
    <t>MRD507500210F00000</t>
  </si>
  <si>
    <t>Revive Duo_50x75_RD Duo Charcoal</t>
  </si>
  <si>
    <t>10 mm border_F_std. rub._</t>
  </si>
  <si>
    <t>LP_03422</t>
  </si>
  <si>
    <t>Revive Duo</t>
  </si>
  <si>
    <t>1 emb</t>
  </si>
  <si>
    <t>MRD507500510F00000</t>
  </si>
  <si>
    <t>w+d Eco Revive_50x75_RD Duo Latte</t>
  </si>
  <si>
    <t>MRD507500610F00000</t>
  </si>
  <si>
    <t>w+d Eco Revive_50x75_RD Duo Pepper</t>
  </si>
  <si>
    <t>MKR4012001130K00005</t>
  </si>
  <si>
    <t>LP_03865</t>
  </si>
  <si>
    <t>Kable-Mat 40x120 LS only</t>
  </si>
  <si>
    <t>MSO457571400F0000D</t>
  </si>
  <si>
    <t>67</t>
  </si>
  <si>
    <t>COBA</t>
  </si>
  <si>
    <t>MRS758500120F00002</t>
  </si>
  <si>
    <t>Kleen-Scrape_75x85_R Ribbed</t>
  </si>
  <si>
    <t>MTM608500K0000Z</t>
  </si>
  <si>
    <t>A085NB</t>
  </si>
  <si>
    <t>EX0000549</t>
  </si>
  <si>
    <t>Cotswold Tiles</t>
  </si>
  <si>
    <t>N045GS</t>
  </si>
  <si>
    <t>150</t>
  </si>
  <si>
    <t>29</t>
  </si>
  <si>
    <t>A085MF</t>
  </si>
  <si>
    <t>MIM608501320K00014</t>
  </si>
  <si>
    <t>Monotone_60x85_IM Holly</t>
  </si>
  <si>
    <t>MIM608585820K0000R</t>
  </si>
  <si>
    <t>Monotone_60x85_IM Navy Blue</t>
  </si>
  <si>
    <t>46</t>
  </si>
  <si>
    <t>40</t>
  </si>
  <si>
    <t>MSO609071300F0000A</t>
  </si>
  <si>
    <t>N090TL</t>
  </si>
  <si>
    <t>90</t>
  </si>
  <si>
    <t>94</t>
  </si>
  <si>
    <t>847</t>
  </si>
  <si>
    <t>22</t>
  </si>
  <si>
    <t>MHPDES507510F000DN</t>
  </si>
  <si>
    <t>w+d Design HD_50x75</t>
  </si>
  <si>
    <t>800022314B</t>
  </si>
  <si>
    <t>Kalmar</t>
  </si>
  <si>
    <t>MJDDES608510F0009B</t>
  </si>
  <si>
    <t>w+d Design_60x85</t>
  </si>
  <si>
    <t>M103717H</t>
  </si>
  <si>
    <t>Mikado Stripes</t>
  </si>
  <si>
    <t>93</t>
  </si>
  <si>
    <t>Turtle Mat Design_60x85 Northmore 2a</t>
  </si>
  <si>
    <t>LP_03970</t>
  </si>
  <si>
    <t>Turtle mat – Harvey Maria</t>
  </si>
  <si>
    <t>MTM608500K000AL</t>
  </si>
  <si>
    <t>Turtle Mat Design_60x85 Northmore_8a-2</t>
  </si>
  <si>
    <t>EX0002792</t>
  </si>
  <si>
    <t>HM_Northmore_8a-2_HDCot_01374347</t>
  </si>
  <si>
    <t>MIH11524064720P00088</t>
  </si>
  <si>
    <t>Iron-Horse_115x240_IH Granite</t>
  </si>
  <si>
    <t>32</t>
  </si>
  <si>
    <t>MTM7512000K00089</t>
  </si>
  <si>
    <t>A120DA</t>
  </si>
  <si>
    <t>EX0001759</t>
  </si>
  <si>
    <t>Autumn Leaves Runner</t>
  </si>
  <si>
    <t>MJDDES608510F000AN</t>
  </si>
  <si>
    <t>M128955E</t>
  </si>
  <si>
    <t>Mikado Stripes nature</t>
  </si>
  <si>
    <t>N045BL</t>
  </si>
  <si>
    <t>N090GL</t>
  </si>
  <si>
    <t>MTM608500K000AO</t>
  </si>
  <si>
    <t>A085CP</t>
  </si>
  <si>
    <t>EX0002806</t>
  </si>
  <si>
    <t>Olive Blue 3655092</t>
  </si>
  <si>
    <t>MDR</t>
  </si>
  <si>
    <t>MDR10010001220F00000</t>
  </si>
  <si>
    <t>BBQ Mat_100x100_R Circle DH</t>
  </si>
  <si>
    <t>MIH11517565220P0006L</t>
  </si>
  <si>
    <t>Iron-Horse_115x175_IH Black Scarlet</t>
  </si>
  <si>
    <t>BBQ Mat</t>
  </si>
  <si>
    <t>DIS_KLEENCAR_0000Q</t>
  </si>
  <si>
    <t>KLEEN-CAR Display</t>
  </si>
  <si>
    <t>450x450x1000mm</t>
  </si>
  <si>
    <t>MIH8530068120P00088</t>
  </si>
  <si>
    <t>Iron-Horse_85x300_IH Black Steel</t>
  </si>
  <si>
    <t>MAM7676A0630F00001</t>
  </si>
  <si>
    <t>Airline Mat_76x76_WN Black/Red</t>
  </si>
  <si>
    <t>MHPDEC11017500F0003S</t>
  </si>
  <si>
    <t>w+d Decor HD_110x175</t>
  </si>
  <si>
    <t>800025429</t>
  </si>
  <si>
    <t>Splendour</t>
  </si>
  <si>
    <t>58</t>
  </si>
  <si>
    <t>89</t>
  </si>
  <si>
    <t>MJPRNT</t>
  </si>
  <si>
    <t>LP_02837</t>
  </si>
  <si>
    <t>Turtle mat - Richard Bramble</t>
  </si>
  <si>
    <t>Jet-Print</t>
  </si>
  <si>
    <t>MJPRNT858520F00F1R</t>
  </si>
  <si>
    <t>Jet-Print_85x85</t>
  </si>
  <si>
    <t>400026863</t>
  </si>
  <si>
    <t xml:space="preserve">Health and Safety Signage Mats </t>
  </si>
  <si>
    <t>MAM76122A0230F00001</t>
  </si>
  <si>
    <t>Airline Mat_76x122_WN Blue/Grey</t>
  </si>
  <si>
    <t>MHPDES507510F00004</t>
  </si>
  <si>
    <t>bordered_F_std. rub._9010216026481</t>
  </si>
  <si>
    <t>800004355</t>
  </si>
  <si>
    <t>Hopps</t>
  </si>
  <si>
    <t>MSO609071500F00006</t>
  </si>
  <si>
    <t>95</t>
  </si>
  <si>
    <t>25</t>
  </si>
  <si>
    <t>37</t>
  </si>
  <si>
    <t>Turtle Mat Design_40x60 Small Olive - DH</t>
  </si>
  <si>
    <t>Turtle Mat_60x85 Sandstone Stripe</t>
  </si>
  <si>
    <t>Turtle Mat_60x85 Charcoal Stripe</t>
  </si>
  <si>
    <t>Turtle Mat_60x85 Olive - DH</t>
  </si>
  <si>
    <t>Turtle Mat_60x85 Flock Neutral</t>
  </si>
  <si>
    <t>Turtle Mat_60x85 Thistle Green - Morris</t>
  </si>
  <si>
    <t>Turtle Mat_60x85 Thistle Blue &amp; Gold - Morris</t>
  </si>
  <si>
    <t>Turtle Mat_60x85 Wipe Your Paws Brown</t>
  </si>
  <si>
    <t>Turtle Mat_60x85 Paws Grey</t>
  </si>
  <si>
    <t>Turtle Mat_60x85 Mr Fox Brown - Scion</t>
  </si>
  <si>
    <t>Turtle Mat_60x85 Mr Fox Grey - Scion</t>
  </si>
  <si>
    <t>Turtle Mat_60x85 Spike Brown (Allover) - Scion</t>
  </si>
  <si>
    <t>Turtle Mat_60x85 Kissing Spike Slate - Scion</t>
  </si>
  <si>
    <t>Turtle Mat_60x85 Kissing Spike Turq - Scion</t>
  </si>
  <si>
    <t>Turtle Mat_60x85 Mr Fox Turquoise - Scion</t>
  </si>
  <si>
    <t>Turtle Mat_60x85 Mr Fox Navy - Scion</t>
  </si>
  <si>
    <t>Turtle Mat_60x85 Slate Stripes Vertical</t>
  </si>
  <si>
    <t>Turtle Mat_60x85 Spike Grey - Scion</t>
  </si>
  <si>
    <t>Turtle Mat_60x85 Seahorse</t>
  </si>
  <si>
    <t>Turtle Mat_60x85 Woodcut Leaf Gold</t>
  </si>
  <si>
    <t>Turtle Mat_60x85 Deco</t>
  </si>
  <si>
    <t>Turtle Mat_60x85 Block Triangles</t>
  </si>
  <si>
    <t>Turtle Mat_60x85 Hares Grey</t>
  </si>
  <si>
    <t>Turtle Mat_60x85 Red Robin</t>
  </si>
  <si>
    <t>Turtle Mat_60x85 Lintu Blue - Scion</t>
  </si>
  <si>
    <t>Turtle Mat_60x85 Batik Leaf - Sanderson</t>
  </si>
  <si>
    <t>Turtle Mat_60x85 Shore Birds Neutral - Sanderson</t>
  </si>
  <si>
    <t>Turtle Mat_60x85 Shore Birds Blue - Sanderson</t>
  </si>
  <si>
    <t>Turtle Mat_60x85 Barnie Owl Trio - Scion</t>
  </si>
  <si>
    <t>Turtle Mat_60x85 Neutral Squares</t>
  </si>
  <si>
    <t>Turtle Mat_60x85 Herringbone Tiles Green</t>
  </si>
  <si>
    <t>Turtle Mat_60x85 Coraline - Sanderson</t>
  </si>
  <si>
    <t>Turtle Mat_60x85 Running Mr Fox - Scion</t>
  </si>
  <si>
    <t>Turtle Mat_60x85 Beach Huts Blue - Sanderson</t>
  </si>
  <si>
    <t>Turtle Mat_60x85 Ducks</t>
  </si>
  <si>
    <t>Turtle Mat_60x85 Autumn Leaves - DH</t>
  </si>
  <si>
    <t>Turtle Mat_60x85 Mr Fox Grey Repeat - Scion</t>
  </si>
  <si>
    <t>Turtle Mat_60x85 Chestnut Stripe Medium</t>
  </si>
  <si>
    <t>Turtle Mat_60x85 Falling Leaves</t>
  </si>
  <si>
    <t>Turtle Mat_60x85 Christmas Mr Fox - Scion</t>
  </si>
  <si>
    <t>Turtle Mat_60x85 Running Mr Fox Navy - Scion</t>
  </si>
  <si>
    <t>Turtle Mat_60x85 Final Hens</t>
  </si>
  <si>
    <t>Turtle Mat_60x85 Highland Cows</t>
  </si>
  <si>
    <t>Turtle Mat_60x85 Winter Flowers - DH</t>
  </si>
  <si>
    <t>Turtle Mat_60x85 Branch Neutral - Morris</t>
  </si>
  <si>
    <t>Turtle Mat_60x85 St James Ceiling Brown - Morris</t>
  </si>
  <si>
    <t>Turtle Mat_60x85 St James Ceiling Grey - Morris</t>
  </si>
  <si>
    <t>Turtle Mat_60x85 Pure Straw Blue - Morris</t>
  </si>
  <si>
    <t>Turtle Mat_60x85 Standen Green - Morris</t>
  </si>
  <si>
    <t>Turtle Mat_60x85 Olive Blue - DH</t>
  </si>
  <si>
    <t>Turtle Mat_75x120 Sandstone Stripe Runner</t>
  </si>
  <si>
    <t>Turtle Mat_75x120 Charcoal Stripe Runner</t>
  </si>
  <si>
    <t>Turtle Mat_75x120 Olive Runner - DH</t>
  </si>
  <si>
    <t>Turtle Mat_75x120 Paws Runner Grey</t>
  </si>
  <si>
    <t>Turtle Mat_75x120 Slate Stripes Runner</t>
  </si>
  <si>
    <t>Turtle Mat_75x120 Spike Brown Runner - Scion</t>
  </si>
  <si>
    <t>Turtle Mat_75x120 Spike Grey Runner - Scion</t>
  </si>
  <si>
    <t>Turtle Mat_75x120 Running Mr Fox Runner - Scion</t>
  </si>
  <si>
    <t>Turtle Mat_75x120 Thistle Green Runner - Morris</t>
  </si>
  <si>
    <t>Turtle Mat_75x120 Thistle B&amp;G Runner - Morris</t>
  </si>
  <si>
    <t>Turtle Mat_75x120 Leaf Scroll Runner</t>
  </si>
  <si>
    <t>Turtle Mat_75x120 Chestnut Stripe Runner</t>
  </si>
  <si>
    <t>Turtle Mat_75x120 Flock Green Runner</t>
  </si>
  <si>
    <t>Turtle Mat_75x120 Coraline Runner - Sanderson</t>
  </si>
  <si>
    <t>Turtle Mat_75x120 Batik Leaf Runner - Sanderson</t>
  </si>
  <si>
    <t>Turtle Mat_75x120 Running Mr Fox Navy Runner-Scion</t>
  </si>
  <si>
    <t>Turtle Mat_75x120 Shore Birds Blue - Sanderson</t>
  </si>
  <si>
    <t>MHPDEC507000F0006B</t>
  </si>
  <si>
    <t>800039237</t>
  </si>
  <si>
    <t>Turtle Mat Design_40x60 Autumn Leaves Small - DH</t>
  </si>
  <si>
    <t>Turtle Mat_75x120 Autumn Leaves Runner - DH</t>
  </si>
  <si>
    <t>200</t>
  </si>
  <si>
    <t>MDC5075C40RK00002</t>
  </si>
  <si>
    <t>D050SL</t>
  </si>
  <si>
    <t>Dirt Trapper Cotton_50x75_Slate</t>
  </si>
  <si>
    <t>MDC75100C30RK00002</t>
  </si>
  <si>
    <t>D100LT</t>
  </si>
  <si>
    <t>Dirt Trapper Cotton_75x100_Latte</t>
  </si>
  <si>
    <t>MDC75100C40RK00002</t>
  </si>
  <si>
    <t>D100SL</t>
  </si>
  <si>
    <t>Dirt Trapper Cotton_75x100_Slate</t>
  </si>
  <si>
    <t>MDC75150C30RK00002</t>
  </si>
  <si>
    <t>D150LT</t>
  </si>
  <si>
    <t>Dirt Trapper Cotton_75x150_Latte</t>
  </si>
  <si>
    <t>MTM406000K000AO</t>
  </si>
  <si>
    <t>A060DT</t>
  </si>
  <si>
    <t>Turtle Mat_40x60 Flower Fields Blue Small DH</t>
  </si>
  <si>
    <t>EX0002932</t>
  </si>
  <si>
    <t>A060DT Dee Hardwicke Flower Fields Blue - Small Ma</t>
  </si>
  <si>
    <t>MTM406000K000AP</t>
  </si>
  <si>
    <t>A060DV</t>
  </si>
  <si>
    <t>Turtle Mat_40x60 Flower Fields Grey Small DH</t>
  </si>
  <si>
    <t>EX0002933</t>
  </si>
  <si>
    <t>A060DV Dee Hardwicke Flower Fields Grey - Small Ma</t>
  </si>
  <si>
    <t>MTM6018000K000AP</t>
  </si>
  <si>
    <t>A180DT</t>
  </si>
  <si>
    <t>Turtle Mat_60x180 Flower Fields Blue NarrowHallway</t>
  </si>
  <si>
    <t>EX0002948</t>
  </si>
  <si>
    <t>A180DT Dee Hardwicke Flower Fields Blue - Narrow H</t>
  </si>
  <si>
    <t>MTM6018000K000AQ</t>
  </si>
  <si>
    <t>A180DV</t>
  </si>
  <si>
    <t>Turtle Mat_60x180 Flower Fields Grey NarrowHallway</t>
  </si>
  <si>
    <t>EX0002949</t>
  </si>
  <si>
    <t>A180DV Dee Hardwicke Flower Fields Grey - Narrow H</t>
  </si>
  <si>
    <t>MTM6018000K000AS</t>
  </si>
  <si>
    <t>A180CM</t>
  </si>
  <si>
    <t>Turtle Mat_60x180 Olive Narrow Hallway Runner DH</t>
  </si>
  <si>
    <t>EX0002947</t>
  </si>
  <si>
    <t>A180CM Dee Hardwicke Olive - Narrow Hallway Runner</t>
  </si>
  <si>
    <t>MTM608500K000AP</t>
  </si>
  <si>
    <t>A085DT</t>
  </si>
  <si>
    <t>Turtle Mat_60x85 Flower Fields Blue Doormat DH</t>
  </si>
  <si>
    <t>EX0002934</t>
  </si>
  <si>
    <t>A085DT Dee Hardwicke Flower Fields Blue - Doormat</t>
  </si>
  <si>
    <t>MTM608500K000AQ</t>
  </si>
  <si>
    <t>A085DV</t>
  </si>
  <si>
    <t>Turtle Mat_60x85 Flower Fields Grey Doormat DH</t>
  </si>
  <si>
    <t>EX0002935</t>
  </si>
  <si>
    <t>A085DV Dee Hardwicke Flower Fields Grey - Doormat</t>
  </si>
  <si>
    <t>MTM608500K000AR</t>
  </si>
  <si>
    <t>A085DX</t>
  </si>
  <si>
    <t>Turtle Mat_60x85 Flower Fields Painterly Doormat</t>
  </si>
  <si>
    <t>EX0002936</t>
  </si>
  <si>
    <t>A085DX Dee Hardwicke Flower Fields Painterly - Doo</t>
  </si>
  <si>
    <t>MTM608500K000AS</t>
  </si>
  <si>
    <t>Turtle Mat_60x85 Morris Standen Dark Green</t>
  </si>
  <si>
    <t>EX0003021</t>
  </si>
  <si>
    <t>Morris Standen Dark Green</t>
  </si>
  <si>
    <t>MTM608500K000AT</t>
  </si>
  <si>
    <t>Turtle Mat_60x85 Morris Standen Neutral</t>
  </si>
  <si>
    <t>EX0003022</t>
  </si>
  <si>
    <t>Morris Standen Neutral</t>
  </si>
  <si>
    <t>MTM608500K000AU</t>
  </si>
  <si>
    <t>Turtle Mat_60x85 Morris PureStraw Green</t>
  </si>
  <si>
    <t>EX0003023</t>
  </si>
  <si>
    <t>Morris PureStraw Green</t>
  </si>
  <si>
    <t>MTM608500K000AV</t>
  </si>
  <si>
    <t>Turtle Mat_60x85 Morris Branch Rust</t>
  </si>
  <si>
    <t>EX0003024</t>
  </si>
  <si>
    <t>Morris Branch Rust HD Cotton</t>
  </si>
  <si>
    <t>MTM608500K000AW</t>
  </si>
  <si>
    <t>Turtle Mat_60x85 Morris Branch Green</t>
  </si>
  <si>
    <t>EX0003025</t>
  </si>
  <si>
    <t>Morris Branch Green HD Cotton</t>
  </si>
  <si>
    <t>MTM608500K000AX</t>
  </si>
  <si>
    <t>Turtle Mat_60x85 Morris PureStraw Thief Dark Brown</t>
  </si>
  <si>
    <t>EX0003026</t>
  </si>
  <si>
    <t>Morris PureStraw Thief Dark Brow</t>
  </si>
  <si>
    <t>MTM7512000K000AP</t>
  </si>
  <si>
    <t>A120DT</t>
  </si>
  <si>
    <t>Turtle Mat_75x120 Flower Fields Blue Runner DH</t>
  </si>
  <si>
    <t>EX0002945</t>
  </si>
  <si>
    <t>A120DT Dee Hardwicke Flower Fields Blue - RUNNER</t>
  </si>
  <si>
    <t>MTM7512000K000AQ</t>
  </si>
  <si>
    <t>A120DV</t>
  </si>
  <si>
    <t>Turtle Mat_75x120 Flower Fields Grey Runner DH</t>
  </si>
  <si>
    <t>EX0002946</t>
  </si>
  <si>
    <t>A120DV Dee Hardwicke Flower Fields Grey - Runner</t>
  </si>
  <si>
    <t>MTM7520000K000AR</t>
  </si>
  <si>
    <t>A200DX</t>
  </si>
  <si>
    <t>Turtle Mat_75x200 Flower Fields Painterly Large</t>
  </si>
  <si>
    <t>EX0002954</t>
  </si>
  <si>
    <t>A200DX Dee Hardwicke Flower Fields Painterly - Lar</t>
  </si>
  <si>
    <t>23</t>
  </si>
  <si>
    <t>MRO11517500420F00001</t>
  </si>
  <si>
    <t>Kushion-Koil_115x175_R Coil</t>
  </si>
  <si>
    <t>MHPDES507510F000KG</t>
  </si>
  <si>
    <t>800031907B</t>
  </si>
  <si>
    <t>Pueblo</t>
  </si>
  <si>
    <t>Turtle mat – Sanderson</t>
  </si>
  <si>
    <t>27</t>
  </si>
  <si>
    <t>19</t>
  </si>
  <si>
    <t>LP_03709</t>
  </si>
  <si>
    <t>Matsmiths portrait</t>
  </si>
  <si>
    <t>55</t>
  </si>
  <si>
    <t>MTM608500K000AZ</t>
  </si>
  <si>
    <t>A085UQ</t>
  </si>
  <si>
    <t>Turtle Mat_60x85 Cromer - Sanderson</t>
  </si>
  <si>
    <t>EX0002938</t>
  </si>
  <si>
    <t>A085UQ Sanderson Cromer - Doormat</t>
  </si>
  <si>
    <t>MTM608500K000B0</t>
  </si>
  <si>
    <t>A085UR</t>
  </si>
  <si>
    <t>Turtle Mat_60x85 Damson Tree - Sanderson</t>
  </si>
  <si>
    <t>EX0002939</t>
  </si>
  <si>
    <t>A085UR Damson Tree M+A Proof</t>
  </si>
  <si>
    <t>MTM608500K000B1</t>
  </si>
  <si>
    <t>A085UT</t>
  </si>
  <si>
    <t>Turtle Mat_60x85 Poppy Damask - Sanderson</t>
  </si>
  <si>
    <t>EX0002940</t>
  </si>
  <si>
    <t>A085UT Poppy Damask M+A Proof</t>
  </si>
  <si>
    <t>MTM608500K000B2</t>
  </si>
  <si>
    <t>A085UU</t>
  </si>
  <si>
    <t>Turtle Mat_60x85 Sea Kelp - Sanderson</t>
  </si>
  <si>
    <t>EX0002941</t>
  </si>
  <si>
    <t>A085UU Sea Kelp M+A Proof</t>
  </si>
  <si>
    <t>MTM608500K000B3</t>
  </si>
  <si>
    <t>A085UV</t>
  </si>
  <si>
    <t>Turtle Mat_60x85 Witney Daisy - Sanderson</t>
  </si>
  <si>
    <t>EX0002942</t>
  </si>
  <si>
    <t>A085UV Witney Daisy - M+A Proof</t>
  </si>
  <si>
    <t>MTM608500K000B4</t>
  </si>
  <si>
    <t>A085UW</t>
  </si>
  <si>
    <t>Turtle Mat_60x85 Witney Daisy Blue - Sanderson</t>
  </si>
  <si>
    <t>EX0002943</t>
  </si>
  <si>
    <t>A085UW Witney Daisy Blue - M+A Proof</t>
  </si>
  <si>
    <t>MTM608500K000B5</t>
  </si>
  <si>
    <t>A085UX</t>
  </si>
  <si>
    <t>Turtle Mat_60x85 Sundial Navy - Sanderson</t>
  </si>
  <si>
    <t>EX0002944</t>
  </si>
  <si>
    <t>A085UX  Sundial Navy M+A Proof</t>
  </si>
  <si>
    <t>MTM608500K000AY</t>
  </si>
  <si>
    <t>A085UP</t>
  </si>
  <si>
    <t>Turtle Mat_60x85 Annadale - Sanderson</t>
  </si>
  <si>
    <t>EX0002937</t>
  </si>
  <si>
    <t>A085UP Sanderson Annandale - Doormat</t>
  </si>
  <si>
    <t>141</t>
  </si>
  <si>
    <t>MTM6018000K000AR</t>
  </si>
  <si>
    <t>A180DX</t>
  </si>
  <si>
    <t>Turtle Mat_60x180 Flower Fields Painterly NarrHall</t>
  </si>
  <si>
    <t>EX0002950</t>
  </si>
  <si>
    <t>A180DX Dee Hardwicke Flower Fields Painterly - Nar</t>
  </si>
  <si>
    <t>MTM7520000K000AP</t>
  </si>
  <si>
    <t>A200DT</t>
  </si>
  <si>
    <t>Turtle Mat_75x200 Flower Fields Blue Large Hallway</t>
  </si>
  <si>
    <t>EX0002952</t>
  </si>
  <si>
    <t>A200DT Dee Hardwicke Flower Fields Blue - Large Ha</t>
  </si>
  <si>
    <t>MTM7520000K000AQ</t>
  </si>
  <si>
    <t>A200DV</t>
  </si>
  <si>
    <t>Turtle Mat_75x200 Flower Fields Grey Large Hallway</t>
  </si>
  <si>
    <t>EX0002953</t>
  </si>
  <si>
    <t>A200DV Dee Hardwicke Flower Fields Grey - Large Ha</t>
  </si>
  <si>
    <t>MTM7520000K000AS</t>
  </si>
  <si>
    <t>A200CM</t>
  </si>
  <si>
    <t>Turtle Mat_75x200 Olive Large Hallway Runner DH</t>
  </si>
  <si>
    <t>EX0002951</t>
  </si>
  <si>
    <t>A200CM Dee Hardwicke Olive - Large Hallway Runner</t>
  </si>
  <si>
    <t>MTM608500K0007X</t>
  </si>
  <si>
    <t>OLD A085NV</t>
  </si>
  <si>
    <t>EX0001526</t>
  </si>
  <si>
    <t>Cats and Paws v2</t>
  </si>
  <si>
    <t>146</t>
  </si>
  <si>
    <t>227</t>
  </si>
  <si>
    <t>MTM608500K00093</t>
  </si>
  <si>
    <t>A085TX</t>
  </si>
  <si>
    <t>Turtle Mat_60x85 Turtles Repeat</t>
  </si>
  <si>
    <t>EX0002312</t>
  </si>
  <si>
    <t>Turtles Repeat v2 HD Cot</t>
  </si>
  <si>
    <t>w+d Design HD_60x180</t>
  </si>
  <si>
    <t>MIH608500020K00096</t>
  </si>
  <si>
    <t>Iron-Horse_60x85_IH Black Brown</t>
  </si>
  <si>
    <t>MIH608564720K00004</t>
  </si>
  <si>
    <t>Iron-Horse_60x85_IH Granite</t>
  </si>
  <si>
    <t>MIH608564820K0008F</t>
  </si>
  <si>
    <t>Iron-Horse_60x85_IH Midnight Grey</t>
  </si>
  <si>
    <t>MIH8515064820P0008F</t>
  </si>
  <si>
    <t>MIH8515065220P0006L</t>
  </si>
  <si>
    <t>Iron-Horse_85x150_IH Black Scarlet</t>
  </si>
  <si>
    <t>DIS_DISPSTAND_0000Q</t>
  </si>
  <si>
    <t>Display Stand+ POS Graphics Set</t>
  </si>
  <si>
    <t>1,66x1,0x0,78m</t>
  </si>
  <si>
    <t>MMG</t>
  </si>
  <si>
    <t>MMG5075TG300K00000</t>
  </si>
  <si>
    <t>no border_K_std. rubber_</t>
  </si>
  <si>
    <t>LP_04125</t>
  </si>
  <si>
    <t>MTM406000K000AS</t>
  </si>
  <si>
    <t>A060DX</t>
  </si>
  <si>
    <t>Turtle Mat_40x60 Flower Fields Painterly Small DH</t>
  </si>
  <si>
    <t>EX0003049</t>
  </si>
  <si>
    <t>3844804 Flower Fields Painterly Small DH</t>
  </si>
  <si>
    <t>MTM7512000K000AS</t>
  </si>
  <si>
    <t>A120DX</t>
  </si>
  <si>
    <t>Turtle Mat_75x120 Flower Fields Painterly Runner</t>
  </si>
  <si>
    <t>EX0003050</t>
  </si>
  <si>
    <t>3844821 Flower Fields Painterly Runner DH</t>
  </si>
  <si>
    <t>Turtle Mat Multi-Grip KTP</t>
  </si>
  <si>
    <t>MTM608500K0002B</t>
  </si>
  <si>
    <t>A085RJ</t>
  </si>
  <si>
    <t>Turtle Mat_60x85 Lobster - RB</t>
  </si>
  <si>
    <t>EX0000535</t>
  </si>
  <si>
    <t>Lobster - RB</t>
  </si>
  <si>
    <t>N045GL</t>
  </si>
  <si>
    <t>MHPDES6018010F000DM</t>
  </si>
  <si>
    <t>800022314</t>
  </si>
  <si>
    <t>cut shape no border_F_std. rub.</t>
  </si>
  <si>
    <t>MMP6090M0125F00000</t>
  </si>
  <si>
    <t>Moss PVC Mat_60x90_PP Black/Grey/White</t>
  </si>
  <si>
    <t>MMP6090M0325F00000</t>
  </si>
  <si>
    <t>Moss PVC Mat_60x90_PP Blue</t>
  </si>
  <si>
    <t>MAM7676A0230F00001</t>
  </si>
  <si>
    <t>Airline Mat_76x76_WN Blue/Grey</t>
  </si>
  <si>
    <t>MJDDES6014010F0010A</t>
  </si>
  <si>
    <t>w+d Design_60x140</t>
  </si>
  <si>
    <t>M128955K</t>
  </si>
  <si>
    <t>143</t>
  </si>
  <si>
    <t>MWH8515071320K00000</t>
  </si>
  <si>
    <t>Water-Horse_85x150_WH Black_Square</t>
  </si>
  <si>
    <t>41</t>
  </si>
  <si>
    <t>MAP601200RF0002V</t>
  </si>
  <si>
    <t>EX0001919</t>
  </si>
  <si>
    <t>Casino v 03</t>
  </si>
  <si>
    <t>MAP601200SF00094</t>
  </si>
  <si>
    <t>EX0002745</t>
  </si>
  <si>
    <t xml:space="preserve">European_Roulette_Mat_Matsmiths_60x120 </t>
  </si>
  <si>
    <t>Canvas dark</t>
  </si>
  <si>
    <t>39</t>
  </si>
  <si>
    <t>AFC</t>
  </si>
  <si>
    <t>ADOGBED_A31624_00000</t>
  </si>
  <si>
    <t>Dog Bed Mr Fox_A31624_Large</t>
  </si>
  <si>
    <t>Midnight Blue_</t>
  </si>
  <si>
    <t>ADOGBED_A31625_00000</t>
  </si>
  <si>
    <t>Dog Bed Mr Fox_A31625_Medium</t>
  </si>
  <si>
    <t>Chai</t>
  </si>
  <si>
    <t>ADOGCOL_A31627_00000</t>
  </si>
  <si>
    <t>Dog Collar Mr Fox_A31627_Large</t>
  </si>
  <si>
    <t>Midnight Blue</t>
  </si>
  <si>
    <t>ADOGCOL_A31629_00000</t>
  </si>
  <si>
    <t>Dog Collar Mr Fox_A31629_Small</t>
  </si>
  <si>
    <t>ADOGLD_A31630_00000</t>
  </si>
  <si>
    <t>Dog Lead Mr Fox_A31630_Large</t>
  </si>
  <si>
    <t>ADOGLD_A31646_00000</t>
  </si>
  <si>
    <t>Dog Lead Mr Fox_A31646_Small</t>
  </si>
  <si>
    <t>MTG75200TG200K00001</t>
  </si>
  <si>
    <t>Turtle Mat Multi-Grip_75x200_Fawn</t>
  </si>
  <si>
    <t>LP_02607</t>
  </si>
  <si>
    <t>Turtle ONE no labels</t>
  </si>
  <si>
    <t>MTG75200TG400K00001</t>
  </si>
  <si>
    <t>Turtle Mat Multi-Grip_75x200_Grey</t>
  </si>
  <si>
    <t>MTG75200TG700K00001</t>
  </si>
  <si>
    <t>Turtle Mat Multi-Grip_75x200_Seal</t>
  </si>
  <si>
    <t>Auxiliary Products</t>
  </si>
  <si>
    <t>MIH11517564720P000OR</t>
  </si>
  <si>
    <t>LP_03573</t>
  </si>
  <si>
    <t>2 lab long sides</t>
  </si>
  <si>
    <t>MJPLIT7518000F00406</t>
  </si>
  <si>
    <t>400069668</t>
  </si>
  <si>
    <t>no pain no gain</t>
  </si>
  <si>
    <t>28</t>
  </si>
  <si>
    <t>MAP601200RF0002U</t>
  </si>
  <si>
    <t>EX0001920</t>
  </si>
  <si>
    <t>Casino v02</t>
  </si>
  <si>
    <t>N090GS</t>
  </si>
  <si>
    <t>MRU11517500320F00002</t>
  </si>
  <si>
    <t>Kleen-Kushion_115x175_R Square</t>
  </si>
  <si>
    <t>500</t>
  </si>
  <si>
    <t>MRP608600530E00000</t>
  </si>
  <si>
    <t>Kleen-Thru Plus_60x86_R Oval</t>
  </si>
  <si>
    <t>LP_02009</t>
  </si>
  <si>
    <t>Kleen Thru Plus 60x86</t>
  </si>
  <si>
    <t>MKC10015000100002</t>
  </si>
  <si>
    <t>K090PM</t>
  </si>
  <si>
    <t>Car Protector Mat_100x150_GH Smokey Black</t>
  </si>
  <si>
    <t>174</t>
  </si>
  <si>
    <t>OLD A085UX</t>
  </si>
  <si>
    <t>MTM608500K000B6</t>
  </si>
  <si>
    <t>EX0003251</t>
  </si>
  <si>
    <t>3944884</t>
  </si>
  <si>
    <t>MTM6018000K000B6</t>
  </si>
  <si>
    <t>A180AW</t>
  </si>
  <si>
    <t>Turtle Mat Design_60x180 Charcoal Stripe NarrHall</t>
  </si>
  <si>
    <t>EX0003242</t>
  </si>
  <si>
    <t>3949556</t>
  </si>
  <si>
    <t>MTM6018000K000B7</t>
  </si>
  <si>
    <t>A180AA</t>
  </si>
  <si>
    <t>Turtle Mat Design_60x180 Sandstone Stripe NarrHall</t>
  </si>
  <si>
    <t>EX0003243</t>
  </si>
  <si>
    <t>3949560</t>
  </si>
  <si>
    <t>MTM6018000K000B8</t>
  </si>
  <si>
    <t>A180VC</t>
  </si>
  <si>
    <t>Turtle Mat Design_60x180 Slate Stripe Narrow Hall</t>
  </si>
  <si>
    <t>EX0003245</t>
  </si>
  <si>
    <t>3949563</t>
  </si>
  <si>
    <t>MTM6018000K000B9</t>
  </si>
  <si>
    <t>A180MJ</t>
  </si>
  <si>
    <t>Turtle Mat Design_60x180 Thistle Blue Narrow Hall</t>
  </si>
  <si>
    <t>EX0003248</t>
  </si>
  <si>
    <t>3949571</t>
  </si>
  <si>
    <t>MTM6018000K000BA</t>
  </si>
  <si>
    <t>A180MG</t>
  </si>
  <si>
    <t>Turtle Mat_60x180 Thistle Green Narrow Hallway</t>
  </si>
  <si>
    <t>EX0003250</t>
  </si>
  <si>
    <t>3949576</t>
  </si>
  <si>
    <t>MTM7520000K000BA</t>
  </si>
  <si>
    <t>A200AW</t>
  </si>
  <si>
    <t>Turtle Mat Design_75x200 Charcoal Stripe LargeHall</t>
  </si>
  <si>
    <t>EX0003241</t>
  </si>
  <si>
    <t>3949558</t>
  </si>
  <si>
    <t>MTM7520000K000BB</t>
  </si>
  <si>
    <t>A200AA</t>
  </si>
  <si>
    <t>Turtle Mat Design_75x200 SandstoneStripe LargeHall</t>
  </si>
  <si>
    <t>EX0003244</t>
  </si>
  <si>
    <t>3949562</t>
  </si>
  <si>
    <t>MTM7520000K000BC</t>
  </si>
  <si>
    <t>A200VC</t>
  </si>
  <si>
    <t>Turtle Mat Design_75x200 Slate Stripe Large Hall</t>
  </si>
  <si>
    <t>EX0003246</t>
  </si>
  <si>
    <t>3949565</t>
  </si>
  <si>
    <t>MTM7520000K000BD</t>
  </si>
  <si>
    <t>A200MJ</t>
  </si>
  <si>
    <t>Turtle Mat_75x200</t>
  </si>
  <si>
    <t>EX0003247</t>
  </si>
  <si>
    <t>3949567</t>
  </si>
  <si>
    <t>MTM7520000K000BE</t>
  </si>
  <si>
    <t>A200MG</t>
  </si>
  <si>
    <t>Turtle Mat Design_75x200 Thistle Green Large Hall</t>
  </si>
  <si>
    <t>EX0003249</t>
  </si>
  <si>
    <t>3949573</t>
  </si>
  <si>
    <t>MDC5075C70RK00003</t>
  </si>
  <si>
    <t>D050LA</t>
  </si>
  <si>
    <t>Dirt Trapper Cotton_50x75_New Latte</t>
  </si>
  <si>
    <t>MDC5075C80RK00003</t>
  </si>
  <si>
    <t>D050SA</t>
  </si>
  <si>
    <t>Dirt Trapper Cotton_50x75_New Slate</t>
  </si>
  <si>
    <t>MDC75100C70RK00003</t>
  </si>
  <si>
    <t>D100LA</t>
  </si>
  <si>
    <t>Dirt Trapper Cotton_75x100_New Latte</t>
  </si>
  <si>
    <t>MDC75100C80RK00003</t>
  </si>
  <si>
    <t>D100SA</t>
  </si>
  <si>
    <t>Dirt Trapper Cotton_75x100_New Slate</t>
  </si>
  <si>
    <t>MDC75150C70RK00003</t>
  </si>
  <si>
    <t>D150LA</t>
  </si>
  <si>
    <t>Dirt Trapper Cotton_75x150_New Latte</t>
  </si>
  <si>
    <t>MDC75150C80RK00003</t>
  </si>
  <si>
    <t>D150SA</t>
  </si>
  <si>
    <t>Dirt Trapper Cotton_75x150_New Slate</t>
  </si>
  <si>
    <t>MMP6090M0225F00000</t>
  </si>
  <si>
    <t>Moss PVC Mat_60x90_PP Black/Red</t>
  </si>
  <si>
    <t>MMP6090M0425F00000</t>
  </si>
  <si>
    <t>Moss PVC Mat_60x90_PP Brown</t>
  </si>
  <si>
    <t>MDC5075C90RK00003</t>
  </si>
  <si>
    <t>D050CE</t>
  </si>
  <si>
    <t>Dirt Trapper Cotton_50x75_New Coffe</t>
  </si>
  <si>
    <t>MDC75100C90RK00003</t>
  </si>
  <si>
    <t>D100CE</t>
  </si>
  <si>
    <t>Dirt Trapper Cotton_75x100_New Coffe</t>
  </si>
  <si>
    <t>MDC75150C90RK00003</t>
  </si>
  <si>
    <t>D150CE</t>
  </si>
  <si>
    <t>Dirt Trapper Cotton_75x150_New Coffe</t>
  </si>
  <si>
    <t>159</t>
  </si>
  <si>
    <t>142</t>
  </si>
  <si>
    <t>88</t>
  </si>
  <si>
    <t>MIM608595920K0000D</t>
  </si>
  <si>
    <t>MJPLIT5024020F0042T</t>
  </si>
  <si>
    <t>border 20 mm_F_std. rub._</t>
  </si>
  <si>
    <t>158</t>
  </si>
  <si>
    <t>66</t>
  </si>
  <si>
    <t>21</t>
  </si>
  <si>
    <t>MIM608587520K0000R</t>
  </si>
  <si>
    <t>Monotone_60x85_IM Raven Black</t>
  </si>
  <si>
    <t>91</t>
  </si>
  <si>
    <t>122</t>
  </si>
  <si>
    <t>62</t>
  </si>
  <si>
    <t>MDC75150C40RK00002</t>
  </si>
  <si>
    <t>D150SL</t>
  </si>
  <si>
    <t>Dirt Trapper Cotton_75x150_Slate</t>
  </si>
  <si>
    <t>MIH8530071120P0003S</t>
  </si>
  <si>
    <t>51</t>
  </si>
  <si>
    <t>61</t>
  </si>
  <si>
    <t>123</t>
  </si>
  <si>
    <t>78</t>
  </si>
  <si>
    <t>MAR852850070RF00000</t>
  </si>
  <si>
    <t>Kleen-Komfort Standard_85x285_R Diamond</t>
  </si>
  <si>
    <t>MAR852850070RF00001</t>
  </si>
  <si>
    <t>MSO457571400F00006</t>
  </si>
  <si>
    <t>MSO609071500F00005</t>
  </si>
  <si>
    <t>N090BS</t>
  </si>
  <si>
    <t>MTM608500K00090</t>
  </si>
  <si>
    <t>EX0002246</t>
  </si>
  <si>
    <t>Badgers</t>
  </si>
  <si>
    <t>120</t>
  </si>
  <si>
    <t>752</t>
  </si>
  <si>
    <t>MAS852850140RF00007</t>
  </si>
  <si>
    <t>Kleen-Komfort Soft_85x285_IM Cool Grey</t>
  </si>
  <si>
    <t>42</t>
  </si>
  <si>
    <t>MTG75150TG600K00000</t>
  </si>
  <si>
    <t>M150SD</t>
  </si>
  <si>
    <t>Turtle Mat Multi-Grip_75x150_Sand</t>
  </si>
  <si>
    <t>MTM406000K0006M</t>
  </si>
  <si>
    <t>A060KF</t>
  </si>
  <si>
    <t>Turtle Mat Design_40x60 Small Flock Natural</t>
  </si>
  <si>
    <t>EX0001077</t>
  </si>
  <si>
    <t>Small Flock Natural</t>
  </si>
  <si>
    <t>MTM608500K00017</t>
  </si>
  <si>
    <t>OLD A085PC</t>
  </si>
  <si>
    <t>EX0000541</t>
  </si>
  <si>
    <t>MTM608500K0006C</t>
  </si>
  <si>
    <t>A085FD</t>
  </si>
  <si>
    <t>EX0001103</t>
  </si>
  <si>
    <t>Neutral Leaf</t>
  </si>
  <si>
    <t>MJPRNT203020F000PT</t>
  </si>
  <si>
    <t>Jet-Print_20x30_Sample</t>
  </si>
  <si>
    <t>M54509</t>
  </si>
  <si>
    <t>Jet-Print 44 Colour Sample 49027</t>
  </si>
  <si>
    <t>35</t>
  </si>
  <si>
    <t>MDR8515001320F00000</t>
  </si>
  <si>
    <t>BBQ Mat_85x150_R Rounded Edges DH</t>
  </si>
  <si>
    <t>MIH11517500020K000Y0</t>
  </si>
  <si>
    <t>Iron-Horse_115x175_IH Black Brown</t>
  </si>
  <si>
    <t>MIH11517564720K000DF</t>
  </si>
  <si>
    <t>MIH8515000020K000Y0</t>
  </si>
  <si>
    <t>MIH8530064820K000BJ</t>
  </si>
  <si>
    <t>MIH8530064720K000J6</t>
  </si>
  <si>
    <t>MIH8530064720K000Y7</t>
  </si>
  <si>
    <t>N090BL</t>
  </si>
  <si>
    <t>33</t>
  </si>
  <si>
    <t>99</t>
  </si>
  <si>
    <t>N045TS</t>
  </si>
  <si>
    <t>14976</t>
  </si>
  <si>
    <t>294</t>
  </si>
  <si>
    <t>196</t>
  </si>
  <si>
    <t>98</t>
  </si>
  <si>
    <t>MMX</t>
  </si>
  <si>
    <t>MMX50752090RF00000</t>
  </si>
  <si>
    <t>L050SGP</t>
  </si>
  <si>
    <t>Turtle Mat Latex_50x75_Sage Green</t>
  </si>
  <si>
    <t>MMX751002090RF00000</t>
  </si>
  <si>
    <t>Turtle Mat Latex_75x100_Sage Green</t>
  </si>
  <si>
    <t>MMX751502090RF00000</t>
  </si>
  <si>
    <t>Turtle Mat Latex_75x150_Sage Green</t>
  </si>
  <si>
    <t>MMX752002090RF00000</t>
  </si>
  <si>
    <t>Turtle Mat Latex_75x200_Sage Green</t>
  </si>
  <si>
    <t>Turtle Mat Latex KTP</t>
  </si>
  <si>
    <t>170</t>
  </si>
  <si>
    <t>MIH406068120K000JR</t>
  </si>
  <si>
    <t>Iron-Horse_40x60_IH Black Steel</t>
  </si>
  <si>
    <t>60</t>
  </si>
  <si>
    <t>70</t>
  </si>
  <si>
    <t>MMG507520000K00001</t>
  </si>
  <si>
    <t>M050GHP</t>
  </si>
  <si>
    <t>MMG507520800K00001</t>
  </si>
  <si>
    <t>M050BLP</t>
  </si>
  <si>
    <t>MMG507520900K00001</t>
  </si>
  <si>
    <t>M050SGP</t>
  </si>
  <si>
    <t>MMG507521000K00001</t>
  </si>
  <si>
    <t>M050STP</t>
  </si>
  <si>
    <t>MMG507521200K00001</t>
  </si>
  <si>
    <t>M050FAP</t>
  </si>
  <si>
    <t>MMG507521300K00001</t>
  </si>
  <si>
    <t>M050SEP</t>
  </si>
  <si>
    <t>MMG507521400K00001</t>
  </si>
  <si>
    <t>M050MCP</t>
  </si>
  <si>
    <t>MMG7510020000K00001</t>
  </si>
  <si>
    <t>M100GHP</t>
  </si>
  <si>
    <t>MMG7510020900K00001</t>
  </si>
  <si>
    <t>M100SGP</t>
  </si>
  <si>
    <t>MMG7510021000K00001</t>
  </si>
  <si>
    <t>M100STP</t>
  </si>
  <si>
    <t>MMG7510021300K00001</t>
  </si>
  <si>
    <t>M100SEP</t>
  </si>
  <si>
    <t>MMG7515020000K00001</t>
  </si>
  <si>
    <t>M150GHP</t>
  </si>
  <si>
    <t>MMG7515020900K00001</t>
  </si>
  <si>
    <t>M150SGP</t>
  </si>
  <si>
    <t>MMG7515021000K00001</t>
  </si>
  <si>
    <t>M150STP</t>
  </si>
  <si>
    <t>MMG7515021200K00001</t>
  </si>
  <si>
    <t>M150FAP</t>
  </si>
  <si>
    <t>MMG7515021400K00001</t>
  </si>
  <si>
    <t>M150MCP</t>
  </si>
  <si>
    <t>MMX50752000RF00000</t>
  </si>
  <si>
    <t>L050GHP</t>
  </si>
  <si>
    <t>MMX50752110RF00000</t>
  </si>
  <si>
    <t>L050GYP</t>
  </si>
  <si>
    <t>MMX50752120RF00000</t>
  </si>
  <si>
    <t>L050FAP</t>
  </si>
  <si>
    <t>MMX50752130RF00000</t>
  </si>
  <si>
    <t>L050SEP</t>
  </si>
  <si>
    <t>MMX50752140RF00000</t>
  </si>
  <si>
    <t>L050MCP</t>
  </si>
  <si>
    <t>MMX751002000RF00000</t>
  </si>
  <si>
    <t>L100GHP</t>
  </si>
  <si>
    <t>MMX751002080RF00000</t>
  </si>
  <si>
    <t>L100BLP</t>
  </si>
  <si>
    <t>L100SGP</t>
  </si>
  <si>
    <t>MMX751002110RF00000</t>
  </si>
  <si>
    <t>L100GYP</t>
  </si>
  <si>
    <t>MMX751002120RF00000</t>
  </si>
  <si>
    <t>L100FAP</t>
  </si>
  <si>
    <t>MMX751002140RF00000</t>
  </si>
  <si>
    <t>L100MCP</t>
  </si>
  <si>
    <t>MMX751502000RF00000</t>
  </si>
  <si>
    <t>L150GHP</t>
  </si>
  <si>
    <t>MMX751502080RF00000</t>
  </si>
  <si>
    <t>L150BLP</t>
  </si>
  <si>
    <t>L150SGP</t>
  </si>
  <si>
    <t>MMX751502120RF00000</t>
  </si>
  <si>
    <t>L150FAP</t>
  </si>
  <si>
    <t>MMX751502130RF00000</t>
  </si>
  <si>
    <t>L150SEP</t>
  </si>
  <si>
    <t>MMX751502140RF00000</t>
  </si>
  <si>
    <t>L150MCP</t>
  </si>
  <si>
    <t>400</t>
  </si>
  <si>
    <t>220</t>
  </si>
  <si>
    <t>119</t>
  </si>
  <si>
    <t>1200</t>
  </si>
  <si>
    <t>MHPTMD</t>
  </si>
  <si>
    <t>MHPTMD406000K00000</t>
  </si>
  <si>
    <t>Turtle Mat Design HD KTP_40x60</t>
  </si>
  <si>
    <t>LP_04983</t>
  </si>
  <si>
    <t>800049031</t>
  </si>
  <si>
    <t>Parterre Neutral</t>
  </si>
  <si>
    <t>MHPTMD406000K00001</t>
  </si>
  <si>
    <t>800049036</t>
  </si>
  <si>
    <t>Parterre Green</t>
  </si>
  <si>
    <t>MHPTMD406000K00002</t>
  </si>
  <si>
    <t>800049136</t>
  </si>
  <si>
    <t>Parterre Neutral Grey</t>
  </si>
  <si>
    <t>MHPTMD406000K00004</t>
  </si>
  <si>
    <t>800049150</t>
  </si>
  <si>
    <t>Walled Garden</t>
  </si>
  <si>
    <t>MHPTMD406000K00005</t>
  </si>
  <si>
    <t>LP_04984</t>
  </si>
  <si>
    <t xml:space="preserve">Turtle mat - Morris &amp; Co </t>
  </si>
  <si>
    <t>800049043</t>
  </si>
  <si>
    <t>St James Ceiling Brown</t>
  </si>
  <si>
    <t>MHPTMD406000K00006</t>
  </si>
  <si>
    <t>800049049</t>
  </si>
  <si>
    <t>St James Ceiling  Grey</t>
  </si>
  <si>
    <t>MHPTMD406000K00023</t>
  </si>
  <si>
    <t>800049284</t>
  </si>
  <si>
    <t xml:space="preserve">Slate Stripe </t>
  </si>
  <si>
    <t>MHPTMD406000K00026</t>
  </si>
  <si>
    <t>800049294</t>
  </si>
  <si>
    <t>MHPTMD6018000K00000</t>
  </si>
  <si>
    <t>Turtle Mat Design HD KTP_60x180</t>
  </si>
  <si>
    <t>800049034</t>
  </si>
  <si>
    <t>MHPTMD6018000K00001</t>
  </si>
  <si>
    <t>800049039</t>
  </si>
  <si>
    <t>MHPTMD6018000K00002</t>
  </si>
  <si>
    <t>800049176</t>
  </si>
  <si>
    <t>MHPTMD6018000K00004</t>
  </si>
  <si>
    <t>800049154</t>
  </si>
  <si>
    <t>MHPTMD6018000K00005</t>
  </si>
  <si>
    <t>800049046</t>
  </si>
  <si>
    <t>MHPTMD6018000K00006</t>
  </si>
  <si>
    <t>800049051</t>
  </si>
  <si>
    <t>MHPTMD6018000K00007</t>
  </si>
  <si>
    <t>800049053</t>
  </si>
  <si>
    <t>Thistle - Blue and Gold</t>
  </si>
  <si>
    <t>MHPTMD6018000K0001N</t>
  </si>
  <si>
    <t>800049122</t>
  </si>
  <si>
    <t>MHPTMD6018000K0001U</t>
  </si>
  <si>
    <t>800049243</t>
  </si>
  <si>
    <t xml:space="preserve">Chestnut Stripe </t>
  </si>
  <si>
    <t>MHPTMD6018000K0001X</t>
  </si>
  <si>
    <t>800045524</t>
  </si>
  <si>
    <t>MHPTMD6018000K0001Y</t>
  </si>
  <si>
    <t>800045525</t>
  </si>
  <si>
    <t>MHPTMD6018000K0001Z</t>
  </si>
  <si>
    <t>800045527</t>
  </si>
  <si>
    <t>MHPTMD608500K00000</t>
  </si>
  <si>
    <t>Turtle Mat Design HD KTP_60x85</t>
  </si>
  <si>
    <t>800049032</t>
  </si>
  <si>
    <t>MHPTMD608500K00001</t>
  </si>
  <si>
    <t>800049037</t>
  </si>
  <si>
    <t>MHPTMD608500K00002</t>
  </si>
  <si>
    <t>800049174</t>
  </si>
  <si>
    <t>MHPTMD608500K00004</t>
  </si>
  <si>
    <t>800049151</t>
  </si>
  <si>
    <t>MHPTMD608500K00008</t>
  </si>
  <si>
    <t>800049062</t>
  </si>
  <si>
    <t>Rosehip - Blue and Cream</t>
  </si>
  <si>
    <t>MHPTMD608500K00009</t>
  </si>
  <si>
    <t>800049059</t>
  </si>
  <si>
    <t>LP_04985</t>
  </si>
  <si>
    <t>LP_04986</t>
  </si>
  <si>
    <t>Turtle mat – Scion Living</t>
  </si>
  <si>
    <t>MHPTMD608500K0000R</t>
  </si>
  <si>
    <t>800049095</t>
  </si>
  <si>
    <t>Priya - Blue</t>
  </si>
  <si>
    <t>MHPTMD608500K0000S</t>
  </si>
  <si>
    <t>800049096</t>
  </si>
  <si>
    <t>Priya - Green</t>
  </si>
  <si>
    <t>MHPTMD608500K0000T</t>
  </si>
  <si>
    <t>800049097</t>
  </si>
  <si>
    <t>Priya - Navy</t>
  </si>
  <si>
    <t>MHPTMD608500K0000W</t>
  </si>
  <si>
    <t>800049098</t>
  </si>
  <si>
    <t>Mr Fox Running Multi</t>
  </si>
  <si>
    <t>MHPTMD608500K0000X</t>
  </si>
  <si>
    <t>800049102</t>
  </si>
  <si>
    <t>Looting Fruits - Navy</t>
  </si>
  <si>
    <t>MHPTMD608500K0000Z</t>
  </si>
  <si>
    <t>800049100</t>
  </si>
  <si>
    <t>Looting Fruits - Green</t>
  </si>
  <si>
    <t>MHPTMD608500K00011</t>
  </si>
  <si>
    <t>800049103</t>
  </si>
  <si>
    <t>Looting Fruits - Natural</t>
  </si>
  <si>
    <t>MHPTMD608500K00012</t>
  </si>
  <si>
    <t>800049104</t>
  </si>
  <si>
    <t>Little Lohko - Neutral and Black</t>
  </si>
  <si>
    <t>MHPTMD608500K00013</t>
  </si>
  <si>
    <t>800049106</t>
  </si>
  <si>
    <t>Little Lohko - Green</t>
  </si>
  <si>
    <t>MHPTMD608500K00015</t>
  </si>
  <si>
    <t>800049107</t>
  </si>
  <si>
    <t>Little Lohko - Grey</t>
  </si>
  <si>
    <t>MHPTMD608500K00016</t>
  </si>
  <si>
    <t>800049108</t>
  </si>
  <si>
    <t>Little Lohko - Blue</t>
  </si>
  <si>
    <t>MHPTMD608500K00018</t>
  </si>
  <si>
    <t>800049110</t>
  </si>
  <si>
    <t>Odessa - Happy Place</t>
  </si>
  <si>
    <t>MHPTMD608500K0001A</t>
  </si>
  <si>
    <t>800049114</t>
  </si>
  <si>
    <t>Bright Stripe</t>
  </si>
  <si>
    <t>MHPTMD608500K0001B</t>
  </si>
  <si>
    <t>800049117</t>
  </si>
  <si>
    <t>Muted Stripe</t>
  </si>
  <si>
    <t>MHPTMD608500K0001C</t>
  </si>
  <si>
    <t>800049116</t>
  </si>
  <si>
    <t>Bright Zig Zag</t>
  </si>
  <si>
    <t>MHPTMD608500K0001D</t>
  </si>
  <si>
    <t>800049118</t>
  </si>
  <si>
    <t>MHPTMD608500K0001E</t>
  </si>
  <si>
    <t>800049120</t>
  </si>
  <si>
    <t>MHPTMD608500K0001F</t>
  </si>
  <si>
    <t>800049119</t>
  </si>
  <si>
    <t>MHPTMD608500K0001G</t>
  </si>
  <si>
    <t>800049121</t>
  </si>
  <si>
    <t>MHPTMD608500K0001H</t>
  </si>
  <si>
    <t>800049131</t>
  </si>
  <si>
    <t>Pop Flowers - Neutral</t>
  </si>
  <si>
    <t>MHPTMD608500K0001J</t>
  </si>
  <si>
    <t>800049133</t>
  </si>
  <si>
    <t>MHPTMD608500K0001N</t>
  </si>
  <si>
    <t>800049124</t>
  </si>
  <si>
    <t>Lines</t>
  </si>
  <si>
    <t>MHPTMD608500K0001O</t>
  </si>
  <si>
    <t>800049167</t>
  </si>
  <si>
    <t>Cat Walk - Grey</t>
  </si>
  <si>
    <t>MHPTMD608500K0001P</t>
  </si>
  <si>
    <t>800049169</t>
  </si>
  <si>
    <t>MHPTMD608500K0001Q</t>
  </si>
  <si>
    <t>800049170</t>
  </si>
  <si>
    <t>MHPTMD608500K0001R</t>
  </si>
  <si>
    <t>800049171</t>
  </si>
  <si>
    <t>MHPTMD608500K0001S</t>
  </si>
  <si>
    <t>800049173</t>
  </si>
  <si>
    <t>MHPTMD608500K0001V</t>
  </si>
  <si>
    <t>800049132</t>
  </si>
  <si>
    <t>Pop Flowers</t>
  </si>
  <si>
    <t>MHPTMD608500K0001X</t>
  </si>
  <si>
    <t>800045489</t>
  </si>
  <si>
    <t>MHPTMD608500K0001Y</t>
  </si>
  <si>
    <t>800045490</t>
  </si>
  <si>
    <t xml:space="preserve">A060DV Dee Hardwicke Flower Fields Grey </t>
  </si>
  <si>
    <t>MHPTMD608500K0001Z</t>
  </si>
  <si>
    <t>800045491</t>
  </si>
  <si>
    <t xml:space="preserve">3844804 Flower Fields Painterly </t>
  </si>
  <si>
    <t>MHPTMD608500K00023</t>
  </si>
  <si>
    <t>800049283</t>
  </si>
  <si>
    <t>Dog and Bone</t>
  </si>
  <si>
    <t>MHPTMD608500K00024</t>
  </si>
  <si>
    <t>800049285</t>
  </si>
  <si>
    <t>MHPTMD608500K00025</t>
  </si>
  <si>
    <t>800049289</t>
  </si>
  <si>
    <t>Pure Strawberry Thief</t>
  </si>
  <si>
    <t>MHPTMD608500K00026</t>
  </si>
  <si>
    <t>800049292</t>
  </si>
  <si>
    <t>Snowdrops</t>
  </si>
  <si>
    <t>MHPTMD608500K00027</t>
  </si>
  <si>
    <t>800045500</t>
  </si>
  <si>
    <t>Kissing Spike Turquoise</t>
  </si>
  <si>
    <t>MHPTMD608500K0002A</t>
  </si>
  <si>
    <t>800045496</t>
  </si>
  <si>
    <t>Mr_Fox_grey</t>
  </si>
  <si>
    <t>MHPTMD7512000K00000</t>
  </si>
  <si>
    <t>Turtle Mat Design HD KTP_75x120</t>
  </si>
  <si>
    <t>800049033</t>
  </si>
  <si>
    <t>MHPTMD7512000K00001</t>
  </si>
  <si>
    <t>800049038</t>
  </si>
  <si>
    <t>MHPTMD7512000K00002</t>
  </si>
  <si>
    <t>800049175</t>
  </si>
  <si>
    <t>MHPTMD7512000K00004</t>
  </si>
  <si>
    <t>800049153</t>
  </si>
  <si>
    <t>MHPTMD7512000K00005</t>
  </si>
  <si>
    <t>800049045</t>
  </si>
  <si>
    <t>MHPTMD7512000K00006</t>
  </si>
  <si>
    <t>800049050</t>
  </si>
  <si>
    <t>MHPTMD7512000K0001Y</t>
  </si>
  <si>
    <t>800045536</t>
  </si>
  <si>
    <t>MHPTMD7512000K0001Z</t>
  </si>
  <si>
    <t>800045537</t>
  </si>
  <si>
    <t>MHPTMD7512000K00021</t>
  </si>
  <si>
    <t>800049352</t>
  </si>
  <si>
    <t>Molly stripe</t>
  </si>
  <si>
    <t>MHPTMD7512000K00024</t>
  </si>
  <si>
    <t>800049287</t>
  </si>
  <si>
    <t>MHPTMD7512000K00025</t>
  </si>
  <si>
    <t>800046558</t>
  </si>
  <si>
    <t>MHPTMD7512000K00026</t>
  </si>
  <si>
    <t>800049295</t>
  </si>
  <si>
    <t>MHPTMD7520000K00000</t>
  </si>
  <si>
    <t>Turtle Mat Design HD KTP_75x200</t>
  </si>
  <si>
    <t>800049035</t>
  </si>
  <si>
    <t>MHPTMD7520000K00001</t>
  </si>
  <si>
    <t>800049041</t>
  </si>
  <si>
    <t>MHPTMD7520000K00002</t>
  </si>
  <si>
    <t>800049177</t>
  </si>
  <si>
    <t>MHPTMD7520000K00004</t>
  </si>
  <si>
    <t>800049155</t>
  </si>
  <si>
    <t>MHPTMD7520000K00005</t>
  </si>
  <si>
    <t>800049047</t>
  </si>
  <si>
    <t>MHPTMD7520000K00006</t>
  </si>
  <si>
    <t>800049052</t>
  </si>
  <si>
    <t>MHPTMD7520000K00007</t>
  </si>
  <si>
    <t>800049054</t>
  </si>
  <si>
    <t>MHPTMD7520000K00021</t>
  </si>
  <si>
    <t>800045521</t>
  </si>
  <si>
    <t>MMG7510021200K00001</t>
  </si>
  <si>
    <t>M100FAP</t>
  </si>
  <si>
    <t>Turtle Mat Design HD KTP</t>
  </si>
  <si>
    <t>140</t>
  </si>
  <si>
    <t>L200SGP</t>
  </si>
  <si>
    <t>MAR851500070RF00001</t>
  </si>
  <si>
    <t>MHPTMD406000K0001V</t>
  </si>
  <si>
    <t>800046021</t>
  </si>
  <si>
    <t xml:space="preserve">Autumn Leaves </t>
  </si>
  <si>
    <t>MHPTMD406000K0002M</t>
  </si>
  <si>
    <t>800049310</t>
  </si>
  <si>
    <t>MHPTMD6018000K0001S</t>
  </si>
  <si>
    <t>800049241</t>
  </si>
  <si>
    <t>MHPTMD608500K0001I</t>
  </si>
  <si>
    <t>800049134</t>
  </si>
  <si>
    <t>MHPTMD608500K0001W</t>
  </si>
  <si>
    <t>800045534</t>
  </si>
  <si>
    <t>MHPTMD608500K0002B</t>
  </si>
  <si>
    <t>800049290</t>
  </si>
  <si>
    <t>ducks</t>
  </si>
  <si>
    <t>MHPTMD608500K0002G</t>
  </si>
  <si>
    <t>800049336</t>
  </si>
  <si>
    <t>Running Mr Fox grey</t>
  </si>
  <si>
    <t>MHPTMD608500K0002I</t>
  </si>
  <si>
    <t>800049338</t>
  </si>
  <si>
    <t>Highland Cows</t>
  </si>
  <si>
    <t>MHPTMD608500K0002J</t>
  </si>
  <si>
    <t>800045492</t>
  </si>
  <si>
    <t>Flock natural</t>
  </si>
  <si>
    <t>MHPTMD608500K0002L</t>
  </si>
  <si>
    <t>800049365</t>
  </si>
  <si>
    <t>Herringbone Green</t>
  </si>
  <si>
    <t>MHPTMD608500K0002N</t>
  </si>
  <si>
    <t>800044725</t>
  </si>
  <si>
    <t>MHPTMD608500K0002P</t>
  </si>
  <si>
    <t>800044726</t>
  </si>
  <si>
    <t>Leaf scroll Black &amp; Gold</t>
  </si>
  <si>
    <t>MHPTMD7512000K0002K</t>
  </si>
  <si>
    <t>800049348</t>
  </si>
  <si>
    <t>Flock green</t>
  </si>
  <si>
    <t>MHPTMD7512000K0002L</t>
  </si>
  <si>
    <t>800049369</t>
  </si>
  <si>
    <t>MHPTMD7512000K0002N</t>
  </si>
  <si>
    <t>800049318</t>
  </si>
  <si>
    <t>MHPTMD7512000K0002O</t>
  </si>
  <si>
    <t>800049329</t>
  </si>
  <si>
    <t>MHPTMD7520000K0001N</t>
  </si>
  <si>
    <t>800049123</t>
  </si>
  <si>
    <t>MHPTMD7520000K0001S</t>
  </si>
  <si>
    <t>800049242</t>
  </si>
  <si>
    <t>MHPTMD7520000K0001U</t>
  </si>
  <si>
    <t>800049244</t>
  </si>
  <si>
    <t>MHPTMD7520000K0002P</t>
  </si>
  <si>
    <t>800049280</t>
  </si>
  <si>
    <t xml:space="preserve">Slate  Stripe </t>
  </si>
  <si>
    <t>MIH11517571120K000E9</t>
  </si>
  <si>
    <t>MIM8512087520K0009V</t>
  </si>
  <si>
    <t>MIM8512095920K0009V</t>
  </si>
  <si>
    <t>MIM8530087520K0009V</t>
  </si>
  <si>
    <t>MMG7520020000K00001</t>
  </si>
  <si>
    <t>M200GHP</t>
  </si>
  <si>
    <t>Turtle Mat Multi-Grip_75x200_Graphite</t>
  </si>
  <si>
    <t>MMG7520020800K00001</t>
  </si>
  <si>
    <t>M200BLP</t>
  </si>
  <si>
    <t>Turtle Mat Multi-Grip_75x200_Blue</t>
  </si>
  <si>
    <t>MMG7520020900K00001</t>
  </si>
  <si>
    <t>M200SGP</t>
  </si>
  <si>
    <t>Turtle Mat Multi-Grip_75x200_Sage Green</t>
  </si>
  <si>
    <t>MMG7520021000K00001</t>
  </si>
  <si>
    <t>M200STP</t>
  </si>
  <si>
    <t>Turtle Mat Multi-Grip_75x200_Steel Grey</t>
  </si>
  <si>
    <t>MMG7520021100K00001</t>
  </si>
  <si>
    <t>M200GYP</t>
  </si>
  <si>
    <t>MMG7520021200K00001</t>
  </si>
  <si>
    <t>M200FAP</t>
  </si>
  <si>
    <t>MMG7520021300K00001</t>
  </si>
  <si>
    <t>M200SEP</t>
  </si>
  <si>
    <t>MMG7520021400K00001</t>
  </si>
  <si>
    <t>M200MCP</t>
  </si>
  <si>
    <t>Turtle Mat Multi-Grip_75x200_Mocha</t>
  </si>
  <si>
    <t>80</t>
  </si>
  <si>
    <t>56</t>
  </si>
  <si>
    <t>92</t>
  </si>
  <si>
    <t>MHPTMD406000K0002K</t>
  </si>
  <si>
    <t>800049347</t>
  </si>
  <si>
    <t>MHPTMD406000K0002W</t>
  </si>
  <si>
    <t>800049366</t>
  </si>
  <si>
    <t>MHPTMD406000K0002X</t>
  </si>
  <si>
    <t>800049364</t>
  </si>
  <si>
    <t>MHPTMD608500K0002K</t>
  </si>
  <si>
    <t>800049346</t>
  </si>
  <si>
    <t>MHPTMD608500K0002U</t>
  </si>
  <si>
    <t>800049321</t>
  </si>
  <si>
    <t>MHPTMD608500K0002X</t>
  </si>
  <si>
    <t>800049368</t>
  </si>
  <si>
    <t>MHPTMD608500K0002Y</t>
  </si>
  <si>
    <t>800049363</t>
  </si>
  <si>
    <t>MHPTMD608500K0002Z</t>
  </si>
  <si>
    <t>800049345</t>
  </si>
  <si>
    <t>Neutral ducks</t>
  </si>
  <si>
    <t>MHPTMD608500K00038</t>
  </si>
  <si>
    <t>800036317</t>
  </si>
  <si>
    <t>MHPTMD608500K00039</t>
  </si>
  <si>
    <t>800048441</t>
  </si>
  <si>
    <t>MHPTMD608500K0003A</t>
  </si>
  <si>
    <t>800048424</t>
  </si>
  <si>
    <t>MHPTMD608500K0003B</t>
  </si>
  <si>
    <t>800048421</t>
  </si>
  <si>
    <t>Deer Family - Gold</t>
  </si>
  <si>
    <t>MHPTMD608500K0003C</t>
  </si>
  <si>
    <t>800044306</t>
  </si>
  <si>
    <t>paws grey</t>
  </si>
  <si>
    <t>MHPTMD608500K0003E</t>
  </si>
  <si>
    <t>800048437</t>
  </si>
  <si>
    <t>MHPTMD608500K0003K</t>
  </si>
  <si>
    <t>800048442</t>
  </si>
  <si>
    <t>Falling Leaves</t>
  </si>
  <si>
    <t>MHPTMD7512000K0002P</t>
  </si>
  <si>
    <t>800046027</t>
  </si>
  <si>
    <t>slate Stripe runner</t>
  </si>
  <si>
    <t>MHPTMD7512000K0002U</t>
  </si>
  <si>
    <t>800049328</t>
  </si>
  <si>
    <t>45</t>
  </si>
  <si>
    <t>519</t>
  </si>
  <si>
    <t>MHPTMD6018000K0002P</t>
  </si>
  <si>
    <t>800049279</t>
  </si>
  <si>
    <t>MIM8515087520K00048</t>
  </si>
  <si>
    <t>97</t>
  </si>
  <si>
    <t>195</t>
  </si>
  <si>
    <t>49</t>
  </si>
  <si>
    <t>FAM</t>
  </si>
  <si>
    <t>FAM_1.55_160X_005</t>
  </si>
  <si>
    <t>Fabric_AM_1.55 kg/m2_160x</t>
  </si>
  <si>
    <t>WN Black/Red</t>
  </si>
  <si>
    <t>Fabric Airline Mat</t>
  </si>
  <si>
    <t>Rosehip - Cream and Blue</t>
  </si>
  <si>
    <t>A085DAP</t>
  </si>
  <si>
    <t>FAM_1.55_160X_002</t>
  </si>
  <si>
    <t>WN Blue/Grey</t>
  </si>
  <si>
    <t>A060DYP</t>
  </si>
  <si>
    <t>A180DYP</t>
  </si>
  <si>
    <t>A085DYP</t>
  </si>
  <si>
    <t>A085MAP</t>
  </si>
  <si>
    <t>A085MEP</t>
  </si>
  <si>
    <t>A085QGP</t>
  </si>
  <si>
    <t>A085QHP</t>
  </si>
  <si>
    <t>A085QJP</t>
  </si>
  <si>
    <t>A085QBP</t>
  </si>
  <si>
    <t>A085QMP</t>
  </si>
  <si>
    <t>A085QKP</t>
  </si>
  <si>
    <t>A085QLP</t>
  </si>
  <si>
    <t>A085QCP</t>
  </si>
  <si>
    <t>A085QEP</t>
  </si>
  <si>
    <t>A085QDP</t>
  </si>
  <si>
    <t>A085QFP</t>
  </si>
  <si>
    <t>A120DYP</t>
  </si>
  <si>
    <t>A200DYP</t>
  </si>
  <si>
    <t>MHPTMD406000K0001Z</t>
  </si>
  <si>
    <t>800045483</t>
  </si>
  <si>
    <t>olive dee</t>
  </si>
  <si>
    <t>MHPTMD406000K0003P</t>
  </si>
  <si>
    <t>A060MAP</t>
  </si>
  <si>
    <t>800049916</t>
  </si>
  <si>
    <t>MHPTMD406000K0003Q</t>
  </si>
  <si>
    <t>A060MEP</t>
  </si>
  <si>
    <t>800049912</t>
  </si>
  <si>
    <t>MHPTMD6018000K0003P</t>
  </si>
  <si>
    <t>A180MAP</t>
  </si>
  <si>
    <t>800049918</t>
  </si>
  <si>
    <t>MHPTMD6018000K0003Q</t>
  </si>
  <si>
    <t>A180MEP</t>
  </si>
  <si>
    <t>800049914</t>
  </si>
  <si>
    <t>MHPTMD608500K00020</t>
  </si>
  <si>
    <t>800044305</t>
  </si>
  <si>
    <t>MHPTMD608500K00021</t>
  </si>
  <si>
    <t>800046022</t>
  </si>
  <si>
    <t>Foliage Seedhead</t>
  </si>
  <si>
    <t>MHPTMD608500K0002Q</t>
  </si>
  <si>
    <t>800049230</t>
  </si>
  <si>
    <t>Mr Fox</t>
  </si>
  <si>
    <t>MHPTMD608500K00033</t>
  </si>
  <si>
    <t>800045515</t>
  </si>
  <si>
    <t>MHPTMD608500K0003J</t>
  </si>
  <si>
    <t>800048418</t>
  </si>
  <si>
    <t>St James Ceiling - Grey</t>
  </si>
  <si>
    <t>MHPTMD608500K0003M</t>
  </si>
  <si>
    <t>800044728</t>
  </si>
  <si>
    <t>Spike Brown Repeat</t>
  </si>
  <si>
    <t>MHPTMD608500K0003N</t>
  </si>
  <si>
    <t>800049727</t>
  </si>
  <si>
    <t>MHPTMD608500K0003O</t>
  </si>
  <si>
    <t>800048536</t>
  </si>
  <si>
    <t>Wipe your paws</t>
  </si>
  <si>
    <t>MHPTMD7512000K00020</t>
  </si>
  <si>
    <t>800045532</t>
  </si>
  <si>
    <t>MHPTMD7512000K0003K</t>
  </si>
  <si>
    <t>800045538</t>
  </si>
  <si>
    <t>MHPTMD7512000K0003N</t>
  </si>
  <si>
    <t>800049728</t>
  </si>
  <si>
    <t>MHPTMD7512000K0003P</t>
  </si>
  <si>
    <t>A120MAP</t>
  </si>
  <si>
    <t>800049917</t>
  </si>
  <si>
    <t>MHPTMD7512000K0003Q</t>
  </si>
  <si>
    <t>A120MEP</t>
  </si>
  <si>
    <t>800049913</t>
  </si>
  <si>
    <t>MHPTMD7520000K0003P</t>
  </si>
  <si>
    <t>A200MAP</t>
  </si>
  <si>
    <t>800049919</t>
  </si>
  <si>
    <t>MHPTMD7520000K0003Q</t>
  </si>
  <si>
    <t>A200MEP</t>
  </si>
  <si>
    <t>800049915</t>
  </si>
  <si>
    <t>148</t>
  </si>
  <si>
    <t>380</t>
  </si>
  <si>
    <t>47</t>
  </si>
  <si>
    <t>57</t>
  </si>
  <si>
    <t>31</t>
  </si>
  <si>
    <t>MIH8530065220K000DF</t>
  </si>
  <si>
    <t>MJLOUT</t>
  </si>
  <si>
    <t>MJLOUT19282SK000RV</t>
  </si>
  <si>
    <t>Logo Outdoor_19x28</t>
  </si>
  <si>
    <t>cut shape border 20 mm_K_std. rub._</t>
  </si>
  <si>
    <t>LP_04933</t>
  </si>
  <si>
    <t>SAMPLE_JET_PRINT_OUTDOOR</t>
  </si>
  <si>
    <t>1 border lab</t>
  </si>
  <si>
    <t>400139942</t>
  </si>
  <si>
    <t>new sample</t>
  </si>
  <si>
    <t>MJLOUT19282SK000RW</t>
  </si>
  <si>
    <t>400139941</t>
  </si>
  <si>
    <t>MJLOUT19282SK000RX</t>
  </si>
  <si>
    <t>400086335</t>
  </si>
  <si>
    <t>Logo Outdoor</t>
  </si>
  <si>
    <t>36</t>
  </si>
  <si>
    <t>54</t>
  </si>
  <si>
    <t>A060DAP</t>
  </si>
  <si>
    <t>A060VCP</t>
  </si>
  <si>
    <t>A060PGP</t>
  </si>
  <si>
    <t>A060AXP</t>
  </si>
  <si>
    <t>Hawthorn Stripe</t>
  </si>
  <si>
    <t>A180PGP</t>
  </si>
  <si>
    <t>A180AXP</t>
  </si>
  <si>
    <t>A180AAP</t>
  </si>
  <si>
    <t>A085DTP</t>
  </si>
  <si>
    <t>A085DVP</t>
  </si>
  <si>
    <t>A085DXP</t>
  </si>
  <si>
    <t>A085CQP</t>
  </si>
  <si>
    <t>A085VKP</t>
  </si>
  <si>
    <t>A085DMP</t>
  </si>
  <si>
    <t>A085DKP</t>
  </si>
  <si>
    <t>A085HMP</t>
  </si>
  <si>
    <t>A085NWP</t>
  </si>
  <si>
    <t>A085AXP</t>
  </si>
  <si>
    <t>A085VCP</t>
  </si>
  <si>
    <t>A120NTP</t>
  </si>
  <si>
    <t>A120AAP</t>
  </si>
  <si>
    <t>A120PGP</t>
  </si>
  <si>
    <t>A120KEP</t>
  </si>
  <si>
    <t>A120AXP</t>
  </si>
  <si>
    <t>A200PGP</t>
  </si>
  <si>
    <t>A200AXP</t>
  </si>
  <si>
    <t>A200AAP</t>
  </si>
  <si>
    <t>A200VCP</t>
  </si>
  <si>
    <t>A060CMP</t>
  </si>
  <si>
    <t>A060KEP</t>
  </si>
  <si>
    <t>A060AAP</t>
  </si>
  <si>
    <t>A060NTP</t>
  </si>
  <si>
    <t>A180VCP</t>
  </si>
  <si>
    <t>A085CMP</t>
  </si>
  <si>
    <t>A085DFP</t>
  </si>
  <si>
    <t>A085KEP</t>
  </si>
  <si>
    <t>A085ASP</t>
  </si>
  <si>
    <t>A085AAP</t>
  </si>
  <si>
    <t>A085NTP</t>
  </si>
  <si>
    <t>A085DUP</t>
  </si>
  <si>
    <t>A085TNP</t>
  </si>
  <si>
    <t>A085VGP</t>
  </si>
  <si>
    <t>A085FEP</t>
  </si>
  <si>
    <t>A085FHP</t>
  </si>
  <si>
    <t>A085NYP</t>
  </si>
  <si>
    <t>A085PGP</t>
  </si>
  <si>
    <t>A085VNP</t>
  </si>
  <si>
    <t>A085DPP</t>
  </si>
  <si>
    <t>A085PBP</t>
  </si>
  <si>
    <t>A120VCP</t>
  </si>
  <si>
    <t>A120ASP</t>
  </si>
  <si>
    <t>52</t>
  </si>
  <si>
    <t>75</t>
  </si>
  <si>
    <t>MIH8530071120K000E9</t>
  </si>
  <si>
    <t>MIM11517587520K0009V</t>
  </si>
  <si>
    <t>72</t>
  </si>
  <si>
    <t>MIH11517564820K000YJ</t>
  </si>
  <si>
    <t>MWH11524071320K00002</t>
  </si>
  <si>
    <t>Water-Horse_115x240_WH Black_Square</t>
  </si>
  <si>
    <t>MIH11517565220K0008W</t>
  </si>
  <si>
    <t>793</t>
  </si>
  <si>
    <t>MHPTMD406000K0003R</t>
  </si>
  <si>
    <t>800050494</t>
  </si>
  <si>
    <t>Cinder Stripe</t>
  </si>
  <si>
    <t>MHPTMD6018000K0001V</t>
  </si>
  <si>
    <t>A180ASP</t>
  </si>
  <si>
    <t>800049245</t>
  </si>
  <si>
    <t>MHPTMD6018000K0003R</t>
  </si>
  <si>
    <t>800050492</t>
  </si>
  <si>
    <t>MHPTMD608500K0003R</t>
  </si>
  <si>
    <t>800050491</t>
  </si>
  <si>
    <t>MHPTMD7512000K0003R</t>
  </si>
  <si>
    <t>800050495</t>
  </si>
  <si>
    <t>MHPTMD7520000K0001V</t>
  </si>
  <si>
    <t>A200ASP</t>
  </si>
  <si>
    <t>800049246</t>
  </si>
  <si>
    <t>MHPTMD7520000K0003R</t>
  </si>
  <si>
    <t>800050493</t>
  </si>
  <si>
    <t>318</t>
  </si>
  <si>
    <t>180</t>
  </si>
  <si>
    <t>191</t>
  </si>
  <si>
    <t>TM KTP_40x60 Parterre Neutral</t>
  </si>
  <si>
    <t>TM KTP_40x60 Slate Stripe</t>
  </si>
  <si>
    <t>TM KTP_40x60 Paws Grey</t>
  </si>
  <si>
    <t>TM KTP_40x60 Hawthorn Stripe</t>
  </si>
  <si>
    <t>TM KTP_60x180 Parterre Green</t>
  </si>
  <si>
    <t>TM KTP_60x180 Parterre Neutral Grey</t>
  </si>
  <si>
    <t>TM KTP_60x180 Paws Grey</t>
  </si>
  <si>
    <t>A180DTP</t>
  </si>
  <si>
    <t>TM KTP_60x180 Flower Fields Blue</t>
  </si>
  <si>
    <t>A180DVP</t>
  </si>
  <si>
    <t>TM KTP_60x180 Flower Fields Grey</t>
  </si>
  <si>
    <t>A180DXP</t>
  </si>
  <si>
    <t>TM KTP_60x180 Flower Fields Painterly</t>
  </si>
  <si>
    <t>TM KTP_60x85 Parterre Neutral</t>
  </si>
  <si>
    <t>TM KTP_60x85 Parterre Green</t>
  </si>
  <si>
    <t>TM KTP_60x85 Parterre Neutral Grey</t>
  </si>
  <si>
    <t>A085WCP</t>
  </si>
  <si>
    <t>TM KTP_60x85 Muted Stripe</t>
  </si>
  <si>
    <t>TM KTP_60x85 Flower Fields Blue</t>
  </si>
  <si>
    <t>TM KTP_60x85 Flower Fields Grey</t>
  </si>
  <si>
    <t>TM KTP_60x85 Flower Fields Painterly</t>
  </si>
  <si>
    <t>TM KTP_60x85 Dog and Bone</t>
  </si>
  <si>
    <t>TM KTP_60x85 Ducks</t>
  </si>
  <si>
    <t>TM KTP_60x85 Highland Cows</t>
  </si>
  <si>
    <t>TM KTP_60x85 Herringbone Green</t>
  </si>
  <si>
    <t>TM KTP_60x85 Slate Stripe</t>
  </si>
  <si>
    <t>TM KTP_60x85 Chestnut Stripe</t>
  </si>
  <si>
    <t>TM KTP_60x85 Sandstone Stripe</t>
  </si>
  <si>
    <t>TM KTP_60x85 Neutral Ducks</t>
  </si>
  <si>
    <t>TM KTP_60x85 Leaf Scroll</t>
  </si>
  <si>
    <t>TM KTP_60x85 Landscape</t>
  </si>
  <si>
    <t>TM KTP_60x85 Deer Family - Gold</t>
  </si>
  <si>
    <t>TM KTP_60x85 Falling Leaves</t>
  </si>
  <si>
    <t>A085JFP</t>
  </si>
  <si>
    <t>TM KTP_60x85 Molly Stripe</t>
  </si>
  <si>
    <t>TM KTP_75x120 Parterre Neutral</t>
  </si>
  <si>
    <t>TM KTP_75x120 Parterre Green</t>
  </si>
  <si>
    <t>TM KTP_75x120 Parterre Neutral Grey</t>
  </si>
  <si>
    <t>A120DVP</t>
  </si>
  <si>
    <t>TM KTP_75x120 Flower Fields Grey</t>
  </si>
  <si>
    <t>A120DXP</t>
  </si>
  <si>
    <t>TM KTP_75x120 Flower Fields Painterly</t>
  </si>
  <si>
    <t>TM KTP_75x120 Sandstone Stripe</t>
  </si>
  <si>
    <t>TM KTP_75x120 Flock Green</t>
  </si>
  <si>
    <t>TM KTP_75x120 Hawthorn Stripe</t>
  </si>
  <si>
    <t>TM KTP_75x120 Chestnut Stripe</t>
  </si>
  <si>
    <t>A120JFP</t>
  </si>
  <si>
    <t>TM KTP_75x120 Molly Stripe</t>
  </si>
  <si>
    <t>TM KTP_75x200 Parterre Green</t>
  </si>
  <si>
    <t>TM KTP_75x200 Parterre Neutral Grey</t>
  </si>
  <si>
    <t>TM KTP_75x200 Hawthorn Stripe</t>
  </si>
  <si>
    <t>TM KTP_75x200 Sandstone Stripe</t>
  </si>
  <si>
    <t>A200DXP</t>
  </si>
  <si>
    <t>TM KTP_75x200 Flower Fields Painterly</t>
  </si>
  <si>
    <t>TM KTP_75x200 Slate Stripe</t>
  </si>
  <si>
    <t>A060MMP</t>
  </si>
  <si>
    <t>TM KTP_40x60 St James Ceiling - Brown</t>
  </si>
  <si>
    <t>A060MNP</t>
  </si>
  <si>
    <t>TM KTP_40x60 St James Ceiling - Grey</t>
  </si>
  <si>
    <t>TM KTP_40x60 Autumn Leaves</t>
  </si>
  <si>
    <t>TM KTP_40x60 Olive</t>
  </si>
  <si>
    <t>TM KTP_40x60 Flock Green</t>
  </si>
  <si>
    <t>TM KTP_40x60 Sandstone Stripe</t>
  </si>
  <si>
    <t>TM KTP_40x60 Neutral Squares</t>
  </si>
  <si>
    <t>TM KTP_40x60 Rosehip - Gold</t>
  </si>
  <si>
    <t>TM KTP_40x60 Rosehip - Blue</t>
  </si>
  <si>
    <t>TM KTP_40x60 Cinder Stripe</t>
  </si>
  <si>
    <t>A180MMP</t>
  </si>
  <si>
    <t>TM KTP_60x180 St James Ceiling - Brown</t>
  </si>
  <si>
    <t>A180MNP</t>
  </si>
  <si>
    <t>TM KTP_60x180 St James Ceiling - Grey</t>
  </si>
  <si>
    <t>TM KTP_60x180 Hawthorn Stripe</t>
  </si>
  <si>
    <t>TM KTP_60x180 Sandstone Stripe</t>
  </si>
  <si>
    <t>TM KTP_60x180 Chestnut Stripe</t>
  </si>
  <si>
    <t>TM KTP_60x180 Slate Stripe</t>
  </si>
  <si>
    <t>TM KTP_60x180 Rosehip - Gold</t>
  </si>
  <si>
    <t>TM KTP_60x180 Rosehip - Blue</t>
  </si>
  <si>
    <t>TM KTP_60x180 Cinder Stripe</t>
  </si>
  <si>
    <t>TM KTP_60x85 Rosehip - Gold</t>
  </si>
  <si>
    <t>TM KTP_60x85 Rosehip - Blue</t>
  </si>
  <si>
    <t>TM KTP_60x85 Priya - Blue</t>
  </si>
  <si>
    <t>TM KTP_60x85 Priya - Green</t>
  </si>
  <si>
    <t>TM KTP_60x85 Priya - Navy</t>
  </si>
  <si>
    <t>TM KTP_60x85 Running Mr Fox - Multi</t>
  </si>
  <si>
    <t>TM KTP_60x85 Looting Fruits - Navy</t>
  </si>
  <si>
    <t>TM KTP_60x85 Looting Fruits - Green</t>
  </si>
  <si>
    <t>TM KTP_60x85 Looting Fruits - Neutral</t>
  </si>
  <si>
    <t>TM KTP_60x85 Little Lohko - Black</t>
  </si>
  <si>
    <t>TM KTP_60x85 Little Lohko - Green</t>
  </si>
  <si>
    <t>TM KTP_60x85 Little Lohko - Blue</t>
  </si>
  <si>
    <t>TM KTP_60x85 Odessa - Happy Place</t>
  </si>
  <si>
    <t>A085WKP</t>
  </si>
  <si>
    <t>TM KTP_60x85 Pop Flowers</t>
  </si>
  <si>
    <t>TM KTP_60x85 Autumn Leaves</t>
  </si>
  <si>
    <t>TM KTP_60x85 Olive</t>
  </si>
  <si>
    <t>TM KTP_60x85 Foliage Seedhead</t>
  </si>
  <si>
    <t>TM KTP_60x85 Bathroom Deco</t>
  </si>
  <si>
    <t>A085MLP</t>
  </si>
  <si>
    <t>TM KTP_60x85 Pure Strawberry Thief</t>
  </si>
  <si>
    <t>TM KTP_60x85 Snowdrops</t>
  </si>
  <si>
    <t>A085STP</t>
  </si>
  <si>
    <t xml:space="preserve">TM KTP_60x85 Kissing Spike Turquoise </t>
  </si>
  <si>
    <t>A085SNP</t>
  </si>
  <si>
    <t>TM KTP_60x85 Mr Fox Grey</t>
  </si>
  <si>
    <t>A085TCP</t>
  </si>
  <si>
    <t>TM KTP_60x85 Running Mr Fox Grey</t>
  </si>
  <si>
    <t>A085KFP</t>
  </si>
  <si>
    <t>TM KTP_60x85 Flock Neutral</t>
  </si>
  <si>
    <t>TM KTP_60x85 Flock Green</t>
  </si>
  <si>
    <t>A085SXP</t>
  </si>
  <si>
    <t>TM KTP_60x85 Mr Fox Blue</t>
  </si>
  <si>
    <t>TM KTP_60x85 Neutral Squares</t>
  </si>
  <si>
    <t>TM KTP_60x85 Shore Birds - Blue</t>
  </si>
  <si>
    <t>TM KTP_60x85 Block Triangles</t>
  </si>
  <si>
    <t>TM KTP_60x85 Paws Grey</t>
  </si>
  <si>
    <t>TM KTP_60x85 Seahorse</t>
  </si>
  <si>
    <t>A085MNP</t>
  </si>
  <si>
    <t>TM KTP_60x85 St James Ceiling - Grey</t>
  </si>
  <si>
    <t>A085SOP</t>
  </si>
  <si>
    <t>TM KTP_60x85 Spike Brown</t>
  </si>
  <si>
    <t>TM KTP_60x85 Wipe Your Paws</t>
  </si>
  <si>
    <t>TM KTP_60x85 Cinder Stripe</t>
  </si>
  <si>
    <t>A120MMP</t>
  </si>
  <si>
    <t>TM KTP_75x120 St James Ceiling - Brown</t>
  </si>
  <si>
    <t>A120MNP</t>
  </si>
  <si>
    <t>TM KTP_75x120 St James Ceiling - Grey</t>
  </si>
  <si>
    <t>A120CMP</t>
  </si>
  <si>
    <t>TM KTP_75x120 Olive</t>
  </si>
  <si>
    <t>TM KTP_75x120 Neutral Squares</t>
  </si>
  <si>
    <t>TM KTP_75x120 Paws Grey</t>
  </si>
  <si>
    <t>A120TNP</t>
  </si>
  <si>
    <t>TM KTP_75x120 Shore Birds - Blue</t>
  </si>
  <si>
    <t>A120TKP</t>
  </si>
  <si>
    <t>TM KTP_75x120 Coraline</t>
  </si>
  <si>
    <t>TM KTP_75x120 Slate Stripe</t>
  </si>
  <si>
    <t>TM KTP_75x120 Rosehip - Gold</t>
  </si>
  <si>
    <t>TM KTP_75x120 Rosehip - Blue</t>
  </si>
  <si>
    <t>A200MMP</t>
  </si>
  <si>
    <t>TM KTP_75x200 St James Ceiling - Brown</t>
  </si>
  <si>
    <t>A200MNP</t>
  </si>
  <si>
    <t>TM KTP_75x200 St James Ceiling - Grey</t>
  </si>
  <si>
    <t>TM KTP_75x200 Paws Grey</t>
  </si>
  <si>
    <t>TM KTP_75x200 Chestnut Stripe</t>
  </si>
  <si>
    <t>TM  KTP_75x200 Rosehip - Gold</t>
  </si>
  <si>
    <t>TM KTP_75x200 Rosehip - Blue</t>
  </si>
  <si>
    <t>TM KTP_75x200 Cinder Stripe</t>
  </si>
  <si>
    <t>107</t>
  </si>
  <si>
    <t>87</t>
  </si>
  <si>
    <t>327</t>
  </si>
  <si>
    <t>82</t>
  </si>
  <si>
    <t>MHPTMD6018000K0003U</t>
  </si>
  <si>
    <t>800050656</t>
  </si>
  <si>
    <t>MHPTMD608500K00031</t>
  </si>
  <si>
    <t>A085TEP</t>
  </si>
  <si>
    <t>TM KTP_60x85 Beach Huts - Blue</t>
  </si>
  <si>
    <t>800045511</t>
  </si>
  <si>
    <t>MHPTMD608500K00032</t>
  </si>
  <si>
    <t>A085TGP</t>
  </si>
  <si>
    <t>TM KTP_60x85 Batik Leaf</t>
  </si>
  <si>
    <t>800045513</t>
  </si>
  <si>
    <t>MHPTMD608500K00034</t>
  </si>
  <si>
    <t>A085TFP</t>
  </si>
  <si>
    <t>TM KTP_60x85 Shore Birds - Neutral</t>
  </si>
  <si>
    <t>800045512</t>
  </si>
  <si>
    <t>MHPTMD608500K00035</t>
  </si>
  <si>
    <t>A085TSP</t>
  </si>
  <si>
    <t>TM KTP_60x85 Barnie Owl Trio</t>
  </si>
  <si>
    <t>800045516</t>
  </si>
  <si>
    <t>MHPTMD7512000K0001X</t>
  </si>
  <si>
    <t>A120DTP</t>
  </si>
  <si>
    <t>TM KTP_75x120 Flower Fields Blue</t>
  </si>
  <si>
    <t>800045533</t>
  </si>
  <si>
    <t>MHPTMD7512000K00036</t>
  </si>
  <si>
    <t>A120TGP</t>
  </si>
  <si>
    <t>TM KTP_75x120 Batik Leaf</t>
  </si>
  <si>
    <t>800048425</t>
  </si>
  <si>
    <t>MHPTMD7520000K0003U</t>
  </si>
  <si>
    <t>800050658</t>
  </si>
  <si>
    <t>660</t>
  </si>
  <si>
    <t>206</t>
  </si>
  <si>
    <t>118</t>
  </si>
  <si>
    <t>178</t>
  </si>
  <si>
    <t>138</t>
  </si>
  <si>
    <t>34</t>
  </si>
  <si>
    <t>1400</t>
  </si>
  <si>
    <t>MHPTMD608500K0003S</t>
  </si>
  <si>
    <t>800050610</t>
  </si>
  <si>
    <t>Caraway_1</t>
  </si>
  <si>
    <t>MHPTMD608500K0003T</t>
  </si>
  <si>
    <t>800050611</t>
  </si>
  <si>
    <t>Caraway_2</t>
  </si>
  <si>
    <t>MHPTMD608500K0003U</t>
  </si>
  <si>
    <t>800050612</t>
  </si>
  <si>
    <t>Caraway_3</t>
  </si>
  <si>
    <t>44</t>
  </si>
  <si>
    <t>283</t>
  </si>
  <si>
    <t>68</t>
  </si>
  <si>
    <t>111</t>
  </si>
  <si>
    <t>Cotswold Weave – Neutral</t>
  </si>
  <si>
    <t>Cotswold Weave – Navy</t>
  </si>
  <si>
    <t>Cotswold Weave – Green</t>
  </si>
  <si>
    <t>A085WMP</t>
  </si>
  <si>
    <t>Meadow Silhouette</t>
  </si>
  <si>
    <t>A085WNP</t>
  </si>
  <si>
    <t>Tailgate – Grey</t>
  </si>
  <si>
    <t>A085WPP</t>
  </si>
  <si>
    <t>Tailgate - Neutral</t>
  </si>
  <si>
    <t>A085WUP</t>
  </si>
  <si>
    <t>A085WVP</t>
  </si>
  <si>
    <t>Cat Walk – Neutral</t>
  </si>
  <si>
    <t>A085WXP</t>
  </si>
  <si>
    <t>Cats and Dogs</t>
  </si>
  <si>
    <t>N090BW</t>
  </si>
  <si>
    <t>A085WGP</t>
  </si>
  <si>
    <t>Walkies</t>
  </si>
  <si>
    <t>A085WLP</t>
  </si>
  <si>
    <t>Meadow</t>
  </si>
  <si>
    <t>MIH8515064820K000Y7</t>
  </si>
  <si>
    <t>MJDDES7512010F0017X</t>
  </si>
  <si>
    <t>w+d Design_75x120</t>
  </si>
  <si>
    <t>400099628A</t>
  </si>
  <si>
    <t>Fernetic</t>
  </si>
  <si>
    <t>MJDDES7519010F0017W</t>
  </si>
  <si>
    <t>w+d Design_75x190</t>
  </si>
  <si>
    <t>400099628</t>
  </si>
  <si>
    <t>1205</t>
  </si>
  <si>
    <t>278</t>
  </si>
  <si>
    <t>TM KTP_40x60 Parterre Green</t>
  </si>
  <si>
    <t>A085WDP</t>
  </si>
  <si>
    <t>TM KTP_60x85 Cotswold Weave - Neutral</t>
  </si>
  <si>
    <t>A085WEP</t>
  </si>
  <si>
    <t>TM KTP_60x85 Cotswold Weave - Navy</t>
  </si>
  <si>
    <t>A085WFP</t>
  </si>
  <si>
    <t>TM KTP_60x85 Cotswold Weave - Green</t>
  </si>
  <si>
    <t>A085WJP</t>
  </si>
  <si>
    <t>TM KTP_60x85 Pop Flowers - Silhouette</t>
  </si>
  <si>
    <t>TM KTP_60x85 Meadow Silhouette</t>
  </si>
  <si>
    <t>A085WHP</t>
  </si>
  <si>
    <t>TM KTP_60x85 Lines</t>
  </si>
  <si>
    <t>TM KTP_60x85 Tailgate – Grey</t>
  </si>
  <si>
    <t>TM KTP_60x85 Tailgate - Neutral</t>
  </si>
  <si>
    <t>TM KTP_60x85 Cat Walk - Grey</t>
  </si>
  <si>
    <t>TM KTP_60x85 Cat Walk – Neutral</t>
  </si>
  <si>
    <t>TM KTP_60x85 Cats and Dogs</t>
  </si>
  <si>
    <t>TM KTP_60x85 Hawthorn Stripe</t>
  </si>
  <si>
    <t>TM KTP_60x85 Walkies</t>
  </si>
  <si>
    <t>TM KTP_60x85 Meadow</t>
  </si>
  <si>
    <t>A085MJP</t>
  </si>
  <si>
    <t>MHPTMD608500K00028</t>
  </si>
  <si>
    <t>A085SSP</t>
  </si>
  <si>
    <t>TM KTP_60x85 Kissing Spike Slate</t>
  </si>
  <si>
    <t>800045498</t>
  </si>
  <si>
    <t>Kissing Spike Slate</t>
  </si>
  <si>
    <t>MIH8515064720K0000X</t>
  </si>
  <si>
    <t>77</t>
  </si>
  <si>
    <t>222</t>
  </si>
  <si>
    <t>A085TM</t>
  </si>
  <si>
    <t>600</t>
  </si>
  <si>
    <t>190</t>
  </si>
  <si>
    <t>133</t>
  </si>
  <si>
    <t>73</t>
  </si>
  <si>
    <t>181</t>
  </si>
  <si>
    <t>wrong design</t>
  </si>
  <si>
    <t>TM KTP_60x180 OLD Thistle Blue Gold</t>
  </si>
  <si>
    <t>TM KTP_60x85 OLD Bright Stripe</t>
  </si>
  <si>
    <t>TM KTP_75x200 OLD Thistle Blue Gold</t>
  </si>
  <si>
    <t>TM KTP_60x180 OLD Thistle Green</t>
  </si>
  <si>
    <t>MHPTMD608500K0003W</t>
  </si>
  <si>
    <t>A085MGP</t>
  </si>
  <si>
    <t>800050870</t>
  </si>
  <si>
    <t>Morris Thistle Green</t>
  </si>
  <si>
    <t>MHPTMD608500K0003X</t>
  </si>
  <si>
    <t>800050877</t>
  </si>
  <si>
    <t>Morris Thistle Blue</t>
  </si>
  <si>
    <t>TM KTP_75x120 OLD Thistle Blue Gold</t>
  </si>
  <si>
    <t>TM KTP_75x120 OLD Thistle Green</t>
  </si>
  <si>
    <t>TM KTP_75x200 OLD Thistle Green</t>
  </si>
  <si>
    <t>110</t>
  </si>
  <si>
    <t>127</t>
  </si>
  <si>
    <t>69</t>
  </si>
  <si>
    <t>288</t>
  </si>
  <si>
    <t>230</t>
  </si>
  <si>
    <t>108</t>
  </si>
  <si>
    <t>MHPTMD7512000K0002F</t>
  </si>
  <si>
    <t>A120VGP</t>
  </si>
  <si>
    <t>TM KTP_75x120 Leaf Scroll</t>
  </si>
  <si>
    <t>800049335</t>
  </si>
  <si>
    <t>MHPTMD7512000K0003W</t>
  </si>
  <si>
    <t>A120MGP</t>
  </si>
  <si>
    <t>800050871</t>
  </si>
  <si>
    <t>MHPTMD7512000K0003X</t>
  </si>
  <si>
    <t>A120MJP</t>
  </si>
  <si>
    <t>800050879</t>
  </si>
  <si>
    <t>ODTO</t>
  </si>
  <si>
    <t>ODTO200168_00000</t>
  </si>
  <si>
    <t>Dust Trap Oil_200 liters</t>
  </si>
  <si>
    <t>168 kg/drum</t>
  </si>
  <si>
    <t>Dust Trap Oil</t>
  </si>
  <si>
    <t>116</t>
  </si>
  <si>
    <t>MJPRNT8515020F00ICU</t>
  </si>
  <si>
    <t>Jet-Print_85x150</t>
  </si>
  <si>
    <t>LP_01114</t>
  </si>
  <si>
    <t>Laundry + Workwear</t>
  </si>
  <si>
    <t xml:space="preserve">2lab 2PWL     </t>
  </si>
  <si>
    <t>400144457</t>
  </si>
  <si>
    <t>Alphin Pans</t>
  </si>
  <si>
    <t>210</t>
  </si>
  <si>
    <t>96</t>
  </si>
  <si>
    <t>320</t>
  </si>
  <si>
    <t>81</t>
  </si>
  <si>
    <t>176</t>
  </si>
  <si>
    <t>184</t>
  </si>
  <si>
    <t>261</t>
  </si>
  <si>
    <t>240</t>
  </si>
  <si>
    <t>117</t>
  </si>
  <si>
    <t>126</t>
  </si>
  <si>
    <t>109</t>
  </si>
  <si>
    <t>130</t>
  </si>
  <si>
    <t>102</t>
  </si>
  <si>
    <t>104</t>
  </si>
  <si>
    <t>850</t>
  </si>
  <si>
    <t>680</t>
  </si>
  <si>
    <t>750</t>
  </si>
  <si>
    <t>MMX751002130RF00000</t>
  </si>
  <si>
    <t>L100SEP</t>
  </si>
  <si>
    <t>MMX751502110RF00000</t>
  </si>
  <si>
    <t>L150GYP</t>
  </si>
  <si>
    <t>135</t>
  </si>
  <si>
    <t>125</t>
  </si>
  <si>
    <t>83</t>
  </si>
  <si>
    <t>822</t>
  </si>
  <si>
    <t>3000</t>
  </si>
  <si>
    <t>160</t>
  </si>
  <si>
    <t>448</t>
  </si>
  <si>
    <t>303</t>
  </si>
  <si>
    <t>430</t>
  </si>
  <si>
    <t>1450</t>
  </si>
  <si>
    <t>171</t>
  </si>
  <si>
    <t>151</t>
  </si>
  <si>
    <t>199</t>
  </si>
  <si>
    <t>136</t>
  </si>
  <si>
    <t>74</t>
  </si>
  <si>
    <t>460</t>
  </si>
  <si>
    <t>205</t>
  </si>
  <si>
    <t>165</t>
  </si>
  <si>
    <t>670</t>
  </si>
  <si>
    <t>hko</t>
  </si>
  <si>
    <t>MTM608500K0000E</t>
  </si>
  <si>
    <t>A085DF</t>
  </si>
  <si>
    <t>Turtle Mat_60x85 Foliage Seedhead - DH</t>
  </si>
  <si>
    <t>EX0000490</t>
  </si>
  <si>
    <t>Foliage Seedhead - DH</t>
  </si>
  <si>
    <t>295</t>
  </si>
  <si>
    <t>386</t>
  </si>
  <si>
    <t>299</t>
  </si>
  <si>
    <t>201</t>
  </si>
  <si>
    <t>810</t>
  </si>
  <si>
    <t>216</t>
  </si>
  <si>
    <t>188</t>
  </si>
  <si>
    <t>405</t>
  </si>
  <si>
    <t>254</t>
  </si>
  <si>
    <t>229</t>
  </si>
  <si>
    <t>3230</t>
  </si>
  <si>
    <t>379</t>
  </si>
  <si>
    <t>43</t>
  </si>
  <si>
    <t>168</t>
  </si>
  <si>
    <t>992</t>
  </si>
  <si>
    <t>129</t>
  </si>
  <si>
    <t>343</t>
  </si>
  <si>
    <t>134</t>
  </si>
  <si>
    <t>315</t>
  </si>
  <si>
    <t>338</t>
  </si>
  <si>
    <t>306</t>
  </si>
  <si>
    <t>124</t>
  </si>
  <si>
    <t>101</t>
  </si>
  <si>
    <t>282</t>
  </si>
  <si>
    <t>Auto+Hide+Values+Formulas=Sheet1,Sheet10,Sheet11+FormulasOnly</t>
  </si>
  <si>
    <t>Auto+Hide+Values+Formulas=Sheet2,Sheet12,Sheet13+FormulasOnly</t>
  </si>
  <si>
    <t>MCP</t>
  </si>
  <si>
    <t>MCP8512082120F0001I</t>
  </si>
  <si>
    <t>Polycotton_85x120_CP Black Grey</t>
  </si>
  <si>
    <t>MEA</t>
  </si>
  <si>
    <t>MEA11517500120K0002P</t>
  </si>
  <si>
    <t>Eco Absorb_115x175_RN Mineral Grey</t>
  </si>
  <si>
    <t>bordered_K_1,5 mm_</t>
  </si>
  <si>
    <t>LP_04837</t>
  </si>
  <si>
    <t>City Healthcare</t>
  </si>
  <si>
    <t>2 lab 2 Inv</t>
  </si>
  <si>
    <t>MEA8511500120K00035</t>
  </si>
  <si>
    <t>Eco Absorb_85x115_RN Mineral Grey</t>
  </si>
  <si>
    <t>MEA8515000120K0002P</t>
  </si>
  <si>
    <t>Eco Absorb_85x150_RN Mineral Grey</t>
  </si>
  <si>
    <t>MEA8530000120K00035</t>
  </si>
  <si>
    <t>Eco Absorb_85x300_RN Mineral Grey</t>
  </si>
  <si>
    <t>MIH11517564720K000Z7</t>
  </si>
  <si>
    <t>MIH8515064720K000Z7</t>
  </si>
  <si>
    <t>Polycotton Mats</t>
  </si>
  <si>
    <t>Eco Absorb</t>
  </si>
  <si>
    <t>582</t>
  </si>
  <si>
    <t>436</t>
  </si>
  <si>
    <t>960</t>
  </si>
  <si>
    <t>425</t>
  </si>
  <si>
    <t>131</t>
  </si>
  <si>
    <t>440</t>
  </si>
  <si>
    <t>613</t>
  </si>
  <si>
    <t>1468</t>
  </si>
  <si>
    <t>335</t>
  </si>
  <si>
    <t>602</t>
  </si>
  <si>
    <t>1079</t>
  </si>
  <si>
    <t>451</t>
  </si>
  <si>
    <t>326</t>
  </si>
  <si>
    <t>920</t>
  </si>
  <si>
    <t>112</t>
  </si>
  <si>
    <t>383</t>
  </si>
  <si>
    <t>411</t>
  </si>
  <si>
    <t>250</t>
  </si>
  <si>
    <t>427</t>
  </si>
  <si>
    <t>316</t>
  </si>
  <si>
    <t>59</t>
  </si>
  <si>
    <t>186</t>
  </si>
  <si>
    <t>314</t>
  </si>
  <si>
    <t>285</t>
  </si>
  <si>
    <t>242</t>
  </si>
  <si>
    <t>311</t>
  </si>
  <si>
    <t>398</t>
  </si>
  <si>
    <t>358</t>
  </si>
  <si>
    <t>173</t>
  </si>
  <si>
    <t>337</t>
  </si>
  <si>
    <t>406</t>
  </si>
  <si>
    <t>330</t>
  </si>
  <si>
    <t>309</t>
  </si>
  <si>
    <t>105</t>
  </si>
  <si>
    <t>289</t>
  </si>
  <si>
    <t>359</t>
  </si>
  <si>
    <t>115</t>
  </si>
  <si>
    <t>79</t>
  </si>
  <si>
    <t>145</t>
  </si>
  <si>
    <t>279</t>
  </si>
  <si>
    <t>251</t>
  </si>
  <si>
    <t>302</t>
  </si>
  <si>
    <t>103</t>
  </si>
  <si>
    <t>213</t>
  </si>
  <si>
    <t>139</t>
  </si>
  <si>
    <t>86</t>
  </si>
  <si>
    <t>280</t>
  </si>
  <si>
    <t>233</t>
  </si>
  <si>
    <t>226</t>
  </si>
  <si>
    <t>217</t>
  </si>
  <si>
    <t>392</t>
  </si>
  <si>
    <t>207</t>
  </si>
  <si>
    <t>224</t>
  </si>
  <si>
    <t>228</t>
  </si>
  <si>
    <t>2280</t>
  </si>
  <si>
    <t>Notes</t>
  </si>
  <si>
    <t>Flower Fields Blue - Small</t>
  </si>
  <si>
    <t>Flower Fields Grey - Small</t>
  </si>
  <si>
    <t>Flower Fields Painterly - Narrow Runner</t>
  </si>
  <si>
    <t>Flower Fields Blue - Narrow Runner</t>
  </si>
  <si>
    <t>Flower Fields Grey - Narrow Runner</t>
  </si>
  <si>
    <t>Flower Fields Blue - Medium</t>
  </si>
  <si>
    <t>Flower Fields Grey - Medium</t>
  </si>
  <si>
    <t>Flower Fields Painterly - Medium</t>
  </si>
  <si>
    <t>Flower Fields Blue - Runner</t>
  </si>
  <si>
    <t>Flower Fields Grey - Runner</t>
  </si>
  <si>
    <t>Flower Fields Blue - Large Runner</t>
  </si>
  <si>
    <t>Flower Fields Grey - Large Runner</t>
  </si>
  <si>
    <t>Flower Fields Painterly - Large Runner</t>
  </si>
  <si>
    <t>Flower Fields Painterly - Small</t>
  </si>
  <si>
    <t>Flower Fields Painterly - Runner</t>
  </si>
  <si>
    <t>Branch - Medium</t>
  </si>
  <si>
    <t>St James Ceiling Brown - Medium</t>
  </si>
  <si>
    <t>St James Ceiling Grey - Medium</t>
  </si>
  <si>
    <t>Pure Strawberry Thief Blue - Medium</t>
  </si>
  <si>
    <t>Batik Leaf - Medium</t>
  </si>
  <si>
    <t>Coraline - Medium</t>
  </si>
  <si>
    <t>Mr Fox - Medium</t>
  </si>
  <si>
    <t>Mr Fox Navy - Medium</t>
  </si>
  <si>
    <t>Running Mr Fox Navy - Medium</t>
  </si>
  <si>
    <t>Running Mr Fox - Medium</t>
  </si>
  <si>
    <t>Spike Brown - Runner</t>
  </si>
  <si>
    <t>Running Mr Fox - Runner</t>
  </si>
  <si>
    <t>Flock Green - Small</t>
  </si>
  <si>
    <t>Chestnut Stripe - Small</t>
  </si>
  <si>
    <t>Charcoal Stripe - Small</t>
  </si>
  <si>
    <t>Flock Neutral - Small</t>
  </si>
  <si>
    <t>Hares Grey - Medium</t>
  </si>
  <si>
    <t>Hens - Medium</t>
  </si>
  <si>
    <t>Grey - Standard (Latex)</t>
  </si>
  <si>
    <t>Grey - Large (Latex)</t>
  </si>
  <si>
    <t>Grey - Large Runner (Latex)</t>
  </si>
  <si>
    <t>Grey - Standard (Multi-grip)</t>
  </si>
  <si>
    <t>Grey - Large (Multi-grip)</t>
  </si>
  <si>
    <t>Grey - Large Runner (Multi-grip)</t>
  </si>
  <si>
    <t>Product Name</t>
  </si>
  <si>
    <t>NAV Number</t>
  </si>
  <si>
    <t>EAN</t>
  </si>
  <si>
    <t>SKU</t>
  </si>
  <si>
    <t>TRAD EXCLUSIVE</t>
  </si>
  <si>
    <t>Falling Leaves -  Medium</t>
  </si>
  <si>
    <t>Spike Slate - Medium</t>
  </si>
  <si>
    <t>Spike Slate - Runner</t>
  </si>
  <si>
    <t>A085KE</t>
  </si>
  <si>
    <t xml:space="preserve">Image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</si>
</sst>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" x14ac:knownFonts="1">
    <font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8">
    <xf numFmtId="0" fontId="0" fillId="0" borderId="0" xfId="0"/>
    <xf numFmtId="0" fontId="0" fillId="0" borderId="0" xfId="0" quotePrefix="1"/>
    <xf numFmtId="0" fontId="0" fillId="0" borderId="0" xfId="0" applyNumberFormat="1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horizontal="left" indent="1"/>
    </xf>
    <xf numFmtId="0" fontId="1" fillId="0" borderId="0" xfId="0" applyFont="1" applyAlignment="1">
      <alignment horizontal="left"/>
    </xf>
    <xf numFmtId="0" fontId="1" fillId="0" borderId="0" xfId="0" applyFont="1"/>
    <xf numFmtId="9" fontId="0" fillId="0" borderId="0" xfId="0" applyNumberFormat="1"/>
    <xf numFmtId="0" fontId="0" fillId="0" borderId="0" xfId="0" applyFill="1" applyAlignment="1">
      <alignment horizontal="left"/>
    </xf>
    <xf numFmtId="9" fontId="0" fillId="0" borderId="0" xfId="0" applyNumberFormat="1" applyFill="1"/>
    <xf numFmtId="0" fontId="0" fillId="0" borderId="0" xfId="0" applyFill="1"/>
    <xf numFmtId="0" fontId="2" fillId="0" borderId="0" xfId="0" applyFont="1"/>
    <xf numFmtId="14" fontId="2" fillId="0" borderId="0" xfId="0" applyNumberFormat="1" applyFont="1"/>
    <xf numFmtId="1" fontId="0" fillId="0" borderId="0" xfId="0" applyNumberFormat="1" applyFill="1" applyAlignment="1">
      <alignment horizontal="left"/>
    </xf>
    <xf numFmtId="1" fontId="2" fillId="0" borderId="0" xfId="0" applyNumberFormat="1" applyFont="1"/>
    <xf numFmtId="1" fontId="0" fillId="0" borderId="0" xfId="0" applyNumberFormat="1" applyAlignment="1">
      <alignment horizontal="left"/>
    </xf>
    <xf numFmtId="1" fontId="0" fillId="0" borderId="0" xfId="0" applyNumberFormat="1"/>
  </cellXfs>
  <cellStyles count="1">
    <cellStyle name="Normal" xfId="0" builtinId="0"/>
  </cellStyles>
  <dxfs count="1">
    <dxf>
      <font>
        <sz val="14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3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pivotCacheDefinition" Target="pivotCache/pivotCacheDefinition1.xml"/><Relationship Id="rId14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emf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emf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emf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jpeg"/><Relationship Id="rId5" Type="http://schemas.openxmlformats.org/officeDocument/2006/relationships/image" Target="../media/image5.emf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emf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8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165454</xdr:colOff>
      <xdr:row>1</xdr:row>
      <xdr:rowOff>199491</xdr:rowOff>
    </xdr:from>
    <xdr:to>
      <xdr:col>0</xdr:col>
      <xdr:colOff>1763890</xdr:colOff>
      <xdr:row>1</xdr:row>
      <xdr:rowOff>1296691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E9C06F7-5C15-4192-B513-2F3D5A2EF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454" y="389991"/>
          <a:ext cx="1598436" cy="109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70555</xdr:colOff>
      <xdr:row>2</xdr:row>
      <xdr:rowOff>198888</xdr:rowOff>
    </xdr:from>
    <xdr:to>
      <xdr:col>0</xdr:col>
      <xdr:colOff>1933222</xdr:colOff>
      <xdr:row>2</xdr:row>
      <xdr:rowOff>905934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DC05A6E-C9F0-41AC-84A3-AB3F579D3C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55" y="1800499"/>
          <a:ext cx="1862667" cy="707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98777</xdr:colOff>
      <xdr:row>3</xdr:row>
      <xdr:rowOff>134055</xdr:rowOff>
    </xdr:from>
    <xdr:to>
      <xdr:col>0</xdr:col>
      <xdr:colOff>1887018</xdr:colOff>
      <xdr:row>3</xdr:row>
      <xdr:rowOff>805039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5899438-D82E-4140-9DBD-47FBA23A2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77" y="2822222"/>
          <a:ext cx="1788241" cy="670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232833</xdr:colOff>
      <xdr:row>4</xdr:row>
      <xdr:rowOff>53607</xdr:rowOff>
    </xdr:from>
    <xdr:to>
      <xdr:col>0</xdr:col>
      <xdr:colOff>1844675</xdr:colOff>
      <xdr:row>4</xdr:row>
      <xdr:rowOff>1190680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251DDCB-89C2-4AE4-82AF-FF7F525E8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833" y="3637829"/>
          <a:ext cx="1611842" cy="1137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267605</xdr:colOff>
      <xdr:row>5</xdr:row>
      <xdr:rowOff>70554</xdr:rowOff>
    </xdr:from>
    <xdr:to>
      <xdr:col>0</xdr:col>
      <xdr:colOff>1853455</xdr:colOff>
      <xdr:row>5</xdr:row>
      <xdr:rowOff>1230842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2ADFFC6-78E9-4BC6-BD45-BF81FB24CD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605" y="4981221"/>
          <a:ext cx="1585850" cy="1160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222738</xdr:colOff>
      <xdr:row>6</xdr:row>
      <xdr:rowOff>141111</xdr:rowOff>
    </xdr:from>
    <xdr:to>
      <xdr:col>0</xdr:col>
      <xdr:colOff>1770945</xdr:colOff>
      <xdr:row>6</xdr:row>
      <xdr:rowOff>1135944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9829EFE-3EC9-43FE-8B8D-2AD03B54D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738" y="6399389"/>
          <a:ext cx="1548207" cy="994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105833</xdr:colOff>
      <xdr:row>7</xdr:row>
      <xdr:rowOff>101952</xdr:rowOff>
    </xdr:from>
    <xdr:to>
      <xdr:col>0</xdr:col>
      <xdr:colOff>1843638</xdr:colOff>
      <xdr:row>7</xdr:row>
      <xdr:rowOff>776816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D176342-6A41-420C-B5B1-9944C5981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3" y="7693730"/>
          <a:ext cx="1734630" cy="671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141112</xdr:colOff>
      <xdr:row>8</xdr:row>
      <xdr:rowOff>42332</xdr:rowOff>
    </xdr:from>
    <xdr:to>
      <xdr:col>0</xdr:col>
      <xdr:colOff>1898941</xdr:colOff>
      <xdr:row>8</xdr:row>
      <xdr:rowOff>711552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863A83A-E960-4DE3-95B5-FA7D32C73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112" y="8558388"/>
          <a:ext cx="1754654" cy="666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183445</xdr:colOff>
      <xdr:row>9</xdr:row>
      <xdr:rowOff>1184</xdr:rowOff>
    </xdr:from>
    <xdr:to>
      <xdr:col>0</xdr:col>
      <xdr:colOff>1915231</xdr:colOff>
      <xdr:row>9</xdr:row>
      <xdr:rowOff>1199444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9E375EA5-38E4-4BE4-994A-2D5E7F3FCE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445" y="9349795"/>
          <a:ext cx="1731786" cy="1198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196850</xdr:colOff>
      <xdr:row>10</xdr:row>
      <xdr:rowOff>61666</xdr:rowOff>
    </xdr:from>
    <xdr:to>
      <xdr:col>0</xdr:col>
      <xdr:colOff>1894064</xdr:colOff>
      <xdr:row>10</xdr:row>
      <xdr:rowOff>1053321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CF25309-23BA-4EBF-AC6B-8C341307B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6850" y="10659110"/>
          <a:ext cx="1697214" cy="991655"/>
        </a:xfrm>
        <a:prstGeom prst="rect">
          <a:avLst/>
        </a:prstGeom>
      </xdr:spPr>
    </xdr:pic>
    <xdr:clientData/>
  </xdr:twoCellAnchor>
  <xdr:twoCellAnchor>
    <xdr:from>
      <xdr:col>0</xdr:col>
      <xdr:colOff>77611</xdr:colOff>
      <xdr:row>11</xdr:row>
      <xdr:rowOff>141112</xdr:rowOff>
    </xdr:from>
    <xdr:to>
      <xdr:col>0</xdr:col>
      <xdr:colOff>1974850</xdr:colOff>
      <xdr:row>11</xdr:row>
      <xdr:rowOff>1503190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7F0A450-6CBB-40E2-83E4-5942C3750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7611" y="11846279"/>
          <a:ext cx="1897239" cy="1362078"/>
        </a:xfrm>
        <a:prstGeom prst="rect">
          <a:avLst/>
        </a:prstGeom>
      </xdr:spPr>
    </xdr:pic>
    <xdr:clientData/>
  </xdr:twoCellAnchor>
  <xdr:twoCellAnchor>
    <xdr:from>
      <xdr:col>0</xdr:col>
      <xdr:colOff>197556</xdr:colOff>
      <xdr:row>12</xdr:row>
      <xdr:rowOff>70556</xdr:rowOff>
    </xdr:from>
    <xdr:to>
      <xdr:col>0</xdr:col>
      <xdr:colOff>1947334</xdr:colOff>
      <xdr:row>12</xdr:row>
      <xdr:rowOff>1325316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46DB61F5-CE46-4CFD-9581-ED2DA515C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7556" y="13426723"/>
          <a:ext cx="1749778" cy="1254760"/>
        </a:xfrm>
        <a:prstGeom prst="rect">
          <a:avLst/>
        </a:prstGeom>
      </xdr:spPr>
    </xdr:pic>
    <xdr:clientData/>
  </xdr:twoCellAnchor>
  <xdr:twoCellAnchor>
    <xdr:from>
      <xdr:col>0</xdr:col>
      <xdr:colOff>193675</xdr:colOff>
      <xdr:row>13</xdr:row>
      <xdr:rowOff>28222</xdr:rowOff>
    </xdr:from>
    <xdr:to>
      <xdr:col>0</xdr:col>
      <xdr:colOff>1850518</xdr:colOff>
      <xdr:row>13</xdr:row>
      <xdr:rowOff>1292434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60AFA65-43CE-4F3C-95DA-3706D7F0D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3675" y="14788444"/>
          <a:ext cx="1656843" cy="1264212"/>
        </a:xfrm>
        <a:prstGeom prst="rect">
          <a:avLst/>
        </a:prstGeom>
      </xdr:spPr>
    </xdr:pic>
    <xdr:clientData/>
  </xdr:twoCellAnchor>
  <xdr:twoCellAnchor>
    <xdr:from>
      <xdr:col>0</xdr:col>
      <xdr:colOff>144287</xdr:colOff>
      <xdr:row>14</xdr:row>
      <xdr:rowOff>49388</xdr:rowOff>
    </xdr:from>
    <xdr:to>
      <xdr:col>0</xdr:col>
      <xdr:colOff>1861962</xdr:colOff>
      <xdr:row>14</xdr:row>
      <xdr:rowOff>1317272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FA5395AB-BC26-4ABD-8FAC-47CC5E019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4287" y="16107832"/>
          <a:ext cx="1717675" cy="1267884"/>
        </a:xfrm>
        <a:prstGeom prst="rect">
          <a:avLst/>
        </a:prstGeom>
      </xdr:spPr>
    </xdr:pic>
    <xdr:clientData/>
  </xdr:twoCellAnchor>
  <xdr:twoCellAnchor>
    <xdr:from>
      <xdr:col>0</xdr:col>
      <xdr:colOff>143582</xdr:colOff>
      <xdr:row>15</xdr:row>
      <xdr:rowOff>37187</xdr:rowOff>
    </xdr:from>
    <xdr:to>
      <xdr:col>0</xdr:col>
      <xdr:colOff>1735667</xdr:colOff>
      <xdr:row>15</xdr:row>
      <xdr:rowOff>1207683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1B253206-2913-40F5-8B80-68C0DC6A8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3582" y="17464409"/>
          <a:ext cx="1592085" cy="1170496"/>
        </a:xfrm>
        <a:prstGeom prst="rect">
          <a:avLst/>
        </a:prstGeom>
      </xdr:spPr>
    </xdr:pic>
    <xdr:clientData/>
  </xdr:twoCellAnchor>
  <xdr:twoCellAnchor>
    <xdr:from>
      <xdr:col>0</xdr:col>
      <xdr:colOff>182740</xdr:colOff>
      <xdr:row>16</xdr:row>
      <xdr:rowOff>59736</xdr:rowOff>
    </xdr:from>
    <xdr:to>
      <xdr:col>0</xdr:col>
      <xdr:colOff>1836915</xdr:colOff>
      <xdr:row>16</xdr:row>
      <xdr:rowOff>1241802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CBAE477-3E5F-4DD4-83E7-20CD7CCFB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2740" y="18735792"/>
          <a:ext cx="1654175" cy="1182066"/>
        </a:xfrm>
        <a:prstGeom prst="rect">
          <a:avLst/>
        </a:prstGeom>
      </xdr:spPr>
    </xdr:pic>
    <xdr:clientData/>
  </xdr:twoCellAnchor>
  <xdr:twoCellAnchor>
    <xdr:from>
      <xdr:col>0</xdr:col>
      <xdr:colOff>260898</xdr:colOff>
      <xdr:row>18</xdr:row>
      <xdr:rowOff>59621</xdr:rowOff>
    </xdr:from>
    <xdr:to>
      <xdr:col>0</xdr:col>
      <xdr:colOff>1915231</xdr:colOff>
      <xdr:row>18</xdr:row>
      <xdr:rowOff>1273176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AE188AAA-E8D7-463C-9AD2-3EE8F71AB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60898" y="21240399"/>
          <a:ext cx="1654333" cy="1213555"/>
        </a:xfrm>
        <a:prstGeom prst="rect">
          <a:avLst/>
        </a:prstGeom>
      </xdr:spPr>
    </xdr:pic>
    <xdr:clientData/>
  </xdr:twoCellAnchor>
  <xdr:twoCellAnchor>
    <xdr:from>
      <xdr:col>0</xdr:col>
      <xdr:colOff>246945</xdr:colOff>
      <xdr:row>19</xdr:row>
      <xdr:rowOff>14111</xdr:rowOff>
    </xdr:from>
    <xdr:to>
      <xdr:col>0</xdr:col>
      <xdr:colOff>1879953</xdr:colOff>
      <xdr:row>19</xdr:row>
      <xdr:rowOff>1158387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D3C21B39-F020-444B-8296-1FDB3170F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46945" y="22563667"/>
          <a:ext cx="1633008" cy="1144276"/>
        </a:xfrm>
        <a:prstGeom prst="rect">
          <a:avLst/>
        </a:prstGeom>
      </xdr:spPr>
    </xdr:pic>
    <xdr:clientData/>
  </xdr:twoCellAnchor>
  <xdr:twoCellAnchor>
    <xdr:from>
      <xdr:col>0</xdr:col>
      <xdr:colOff>134056</xdr:colOff>
      <xdr:row>20</xdr:row>
      <xdr:rowOff>70555</xdr:rowOff>
    </xdr:from>
    <xdr:to>
      <xdr:col>0</xdr:col>
      <xdr:colOff>1905000</xdr:colOff>
      <xdr:row>20</xdr:row>
      <xdr:rowOff>1309366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F379A631-87F8-4718-B292-62422A2D5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34056" y="23833666"/>
          <a:ext cx="1770944" cy="1238811"/>
        </a:xfrm>
        <a:prstGeom prst="rect">
          <a:avLst/>
        </a:prstGeom>
      </xdr:spPr>
    </xdr:pic>
    <xdr:clientData/>
  </xdr:twoCellAnchor>
  <xdr:twoCellAnchor>
    <xdr:from>
      <xdr:col>0</xdr:col>
      <xdr:colOff>98778</xdr:colOff>
      <xdr:row>21</xdr:row>
      <xdr:rowOff>240076</xdr:rowOff>
    </xdr:from>
    <xdr:to>
      <xdr:col>0</xdr:col>
      <xdr:colOff>1992842</xdr:colOff>
      <xdr:row>21</xdr:row>
      <xdr:rowOff>884846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273F5254-AD7B-463D-A5AD-BA55A7CC4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778" y="25371965"/>
          <a:ext cx="1894064" cy="644770"/>
        </a:xfrm>
        <a:prstGeom prst="rect">
          <a:avLst/>
        </a:prstGeom>
      </xdr:spPr>
    </xdr:pic>
    <xdr:clientData/>
  </xdr:twoCellAnchor>
  <xdr:twoCellAnchor>
    <xdr:from>
      <xdr:col>0</xdr:col>
      <xdr:colOff>309739</xdr:colOff>
      <xdr:row>22</xdr:row>
      <xdr:rowOff>48407</xdr:rowOff>
    </xdr:from>
    <xdr:to>
      <xdr:col>0</xdr:col>
      <xdr:colOff>1799167</xdr:colOff>
      <xdr:row>22</xdr:row>
      <xdr:rowOff>1139625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4C075322-286D-4003-91F8-D09185250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09739" y="26415018"/>
          <a:ext cx="1489428" cy="1091218"/>
        </a:xfrm>
        <a:prstGeom prst="rect">
          <a:avLst/>
        </a:prstGeom>
      </xdr:spPr>
    </xdr:pic>
    <xdr:clientData/>
  </xdr:twoCellAnchor>
  <xdr:twoCellAnchor>
    <xdr:from>
      <xdr:col>0</xdr:col>
      <xdr:colOff>197556</xdr:colOff>
      <xdr:row>23</xdr:row>
      <xdr:rowOff>98779</xdr:rowOff>
    </xdr:from>
    <xdr:to>
      <xdr:col>0</xdr:col>
      <xdr:colOff>1950000</xdr:colOff>
      <xdr:row>23</xdr:row>
      <xdr:rowOff>1206719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CEB1E770-14D6-4143-8C00-C9B1F0788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97556" y="27643668"/>
          <a:ext cx="1752444" cy="1107940"/>
        </a:xfrm>
        <a:prstGeom prst="rect">
          <a:avLst/>
        </a:prstGeom>
      </xdr:spPr>
    </xdr:pic>
    <xdr:clientData/>
  </xdr:twoCellAnchor>
  <xdr:twoCellAnchor>
    <xdr:from>
      <xdr:col>0</xdr:col>
      <xdr:colOff>155222</xdr:colOff>
      <xdr:row>24</xdr:row>
      <xdr:rowOff>142423</xdr:rowOff>
    </xdr:from>
    <xdr:to>
      <xdr:col>0</xdr:col>
      <xdr:colOff>1968500</xdr:colOff>
      <xdr:row>24</xdr:row>
      <xdr:rowOff>768349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48B2FF11-D1E3-4992-9714-CD6F12970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5222" y="28957312"/>
          <a:ext cx="1813278" cy="622751"/>
        </a:xfrm>
        <a:prstGeom prst="rect">
          <a:avLst/>
        </a:prstGeom>
      </xdr:spPr>
    </xdr:pic>
    <xdr:clientData/>
  </xdr:twoCellAnchor>
  <xdr:twoCellAnchor>
    <xdr:from>
      <xdr:col>0</xdr:col>
      <xdr:colOff>359147</xdr:colOff>
      <xdr:row>25</xdr:row>
      <xdr:rowOff>52564</xdr:rowOff>
    </xdr:from>
    <xdr:to>
      <xdr:col>0</xdr:col>
      <xdr:colOff>1827389</xdr:colOff>
      <xdr:row>25</xdr:row>
      <xdr:rowOff>1161138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39075373-279C-44EA-A306-E9881CACA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359147" y="29777620"/>
          <a:ext cx="1468242" cy="1108574"/>
        </a:xfrm>
        <a:prstGeom prst="rect">
          <a:avLst/>
        </a:prstGeom>
      </xdr:spPr>
    </xdr:pic>
    <xdr:clientData/>
  </xdr:twoCellAnchor>
  <xdr:twoCellAnchor>
    <xdr:from>
      <xdr:col>0</xdr:col>
      <xdr:colOff>218723</xdr:colOff>
      <xdr:row>26</xdr:row>
      <xdr:rowOff>91722</xdr:rowOff>
    </xdr:from>
    <xdr:to>
      <xdr:col>0</xdr:col>
      <xdr:colOff>1742723</xdr:colOff>
      <xdr:row>26</xdr:row>
      <xdr:rowOff>1264163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D952B62-539C-4091-9752-37C90CCF4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723" y="31016222"/>
          <a:ext cx="1524000" cy="1172441"/>
        </a:xfrm>
        <a:prstGeom prst="rect">
          <a:avLst/>
        </a:prstGeom>
      </xdr:spPr>
    </xdr:pic>
    <xdr:clientData/>
  </xdr:twoCellAnchor>
  <xdr:twoCellAnchor>
    <xdr:from>
      <xdr:col>0</xdr:col>
      <xdr:colOff>221897</xdr:colOff>
      <xdr:row>27</xdr:row>
      <xdr:rowOff>17881</xdr:rowOff>
    </xdr:from>
    <xdr:to>
      <xdr:col>0</xdr:col>
      <xdr:colOff>1763889</xdr:colOff>
      <xdr:row>27</xdr:row>
      <xdr:rowOff>1142293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6588CA3-87DC-4376-97E4-AF129A493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897" y="32275881"/>
          <a:ext cx="1541992" cy="1124412"/>
        </a:xfrm>
        <a:prstGeom prst="rect">
          <a:avLst/>
        </a:prstGeom>
      </xdr:spPr>
    </xdr:pic>
    <xdr:clientData/>
  </xdr:twoCellAnchor>
  <xdr:twoCellAnchor editAs="oneCell">
    <xdr:from>
      <xdr:col>0</xdr:col>
      <xdr:colOff>277637</xdr:colOff>
      <xdr:row>28</xdr:row>
      <xdr:rowOff>93884</xdr:rowOff>
    </xdr:from>
    <xdr:to>
      <xdr:col>0</xdr:col>
      <xdr:colOff>1724026</xdr:colOff>
      <xdr:row>28</xdr:row>
      <xdr:rowOff>1189142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B74A7482-BA06-414E-B49E-000768065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637" y="33586606"/>
          <a:ext cx="1440039" cy="1098433"/>
        </a:xfrm>
        <a:prstGeom prst="rect">
          <a:avLst/>
        </a:prstGeom>
      </xdr:spPr>
    </xdr:pic>
    <xdr:clientData/>
  </xdr:twoCellAnchor>
  <xdr:twoCellAnchor>
    <xdr:from>
      <xdr:col>0</xdr:col>
      <xdr:colOff>98779</xdr:colOff>
      <xdr:row>28</xdr:row>
      <xdr:rowOff>1160288</xdr:rowOff>
    </xdr:from>
    <xdr:to>
      <xdr:col>0</xdr:col>
      <xdr:colOff>1879525</xdr:colOff>
      <xdr:row>29</xdr:row>
      <xdr:rowOff>1213555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7DFCAE7E-2C49-47F9-AC52-45141A2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8779" y="34653010"/>
          <a:ext cx="1780746" cy="1302101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30</xdr:row>
      <xdr:rowOff>38453</xdr:rowOff>
    </xdr:from>
    <xdr:to>
      <xdr:col>0</xdr:col>
      <xdr:colOff>1827389</xdr:colOff>
      <xdr:row>30</xdr:row>
      <xdr:rowOff>1265988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22A1EFC9-2474-46FB-83CA-0CA470B1E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334" y="36000620"/>
          <a:ext cx="1658055" cy="122753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31</xdr:row>
      <xdr:rowOff>29825</xdr:rowOff>
    </xdr:from>
    <xdr:to>
      <xdr:col>0</xdr:col>
      <xdr:colOff>1763889</xdr:colOff>
      <xdr:row>31</xdr:row>
      <xdr:rowOff>1157464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7129112-3589-4450-9B04-050A5E3CF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167" y="37360769"/>
          <a:ext cx="1615722" cy="1127639"/>
        </a:xfrm>
        <a:prstGeom prst="rect">
          <a:avLst/>
        </a:prstGeom>
      </xdr:spPr>
    </xdr:pic>
    <xdr:clientData/>
  </xdr:twoCellAnchor>
  <xdr:twoCellAnchor>
    <xdr:from>
      <xdr:col>0</xdr:col>
      <xdr:colOff>193675</xdr:colOff>
      <xdr:row>32</xdr:row>
      <xdr:rowOff>49389</xdr:rowOff>
    </xdr:from>
    <xdr:to>
      <xdr:col>0</xdr:col>
      <xdr:colOff>1890183</xdr:colOff>
      <xdr:row>32</xdr:row>
      <xdr:rowOff>1245819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A6A3947-1E8A-40C1-9D1B-8B6DD69B8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675" y="38579778"/>
          <a:ext cx="1696508" cy="119643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33</xdr:row>
      <xdr:rowOff>35397</xdr:rowOff>
    </xdr:from>
    <xdr:to>
      <xdr:col>0</xdr:col>
      <xdr:colOff>1813277</xdr:colOff>
      <xdr:row>33</xdr:row>
      <xdr:rowOff>1216152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A850477E-22B0-4A04-94BC-A3C5947A1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0500" y="39878119"/>
          <a:ext cx="1622777" cy="118075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40</xdr:row>
      <xdr:rowOff>87143</xdr:rowOff>
    </xdr:from>
    <xdr:to>
      <xdr:col>0</xdr:col>
      <xdr:colOff>1915231</xdr:colOff>
      <xdr:row>40</xdr:row>
      <xdr:rowOff>1321842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465B0F7-DFB2-496D-8F59-EA17786A8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48167" y="47500476"/>
          <a:ext cx="1767064" cy="1234699"/>
        </a:xfrm>
        <a:prstGeom prst="rect">
          <a:avLst/>
        </a:prstGeom>
      </xdr:spPr>
    </xdr:pic>
    <xdr:clientData/>
  </xdr:twoCellAnchor>
  <xdr:twoCellAnchor>
    <xdr:from>
      <xdr:col>0</xdr:col>
      <xdr:colOff>183445</xdr:colOff>
      <xdr:row>35</xdr:row>
      <xdr:rowOff>42390</xdr:rowOff>
    </xdr:from>
    <xdr:to>
      <xdr:col>0</xdr:col>
      <xdr:colOff>1975556</xdr:colOff>
      <xdr:row>35</xdr:row>
      <xdr:rowOff>1292916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335AC123-0A14-4B52-A47C-30DD867C8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83445" y="42305168"/>
          <a:ext cx="1792111" cy="1250526"/>
        </a:xfrm>
        <a:prstGeom prst="rect">
          <a:avLst/>
        </a:prstGeom>
      </xdr:spPr>
    </xdr:pic>
    <xdr:clientData/>
  </xdr:twoCellAnchor>
  <xdr:twoCellAnchor>
    <xdr:from>
      <xdr:col>0</xdr:col>
      <xdr:colOff>274462</xdr:colOff>
      <xdr:row>36</xdr:row>
      <xdr:rowOff>52565</xdr:rowOff>
    </xdr:from>
    <xdr:to>
      <xdr:col>0</xdr:col>
      <xdr:colOff>1901889</xdr:colOff>
      <xdr:row>36</xdr:row>
      <xdr:rowOff>1199445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D2CEA377-69EC-4788-902C-CEBFBBEC5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74462" y="43620621"/>
          <a:ext cx="1627427" cy="1146880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36</xdr:row>
      <xdr:rowOff>1364896</xdr:rowOff>
    </xdr:from>
    <xdr:to>
      <xdr:col>0</xdr:col>
      <xdr:colOff>2028120</xdr:colOff>
      <xdr:row>37</xdr:row>
      <xdr:rowOff>1306579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3A16CEF4-0D6D-4A1F-B55B-B920D7907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7001" y="44932952"/>
          <a:ext cx="1901119" cy="1331627"/>
        </a:xfrm>
        <a:prstGeom prst="rect">
          <a:avLst/>
        </a:prstGeom>
      </xdr:spPr>
    </xdr:pic>
    <xdr:clientData/>
  </xdr:twoCellAnchor>
  <xdr:twoCellAnchor>
    <xdr:from>
      <xdr:col>0</xdr:col>
      <xdr:colOff>271287</xdr:colOff>
      <xdr:row>38</xdr:row>
      <xdr:rowOff>45165</xdr:rowOff>
    </xdr:from>
    <xdr:to>
      <xdr:col>0</xdr:col>
      <xdr:colOff>1907470</xdr:colOff>
      <xdr:row>39</xdr:row>
      <xdr:rowOff>19740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37101F5C-26CA-4364-BEFA-0A02B2AE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71287" y="46336665"/>
          <a:ext cx="1636183" cy="1131686"/>
        </a:xfrm>
        <a:prstGeom prst="rect">
          <a:avLst/>
        </a:prstGeom>
      </xdr:spPr>
    </xdr:pic>
    <xdr:clientData/>
  </xdr:twoCellAnchor>
  <xdr:twoCellAnchor>
    <xdr:from>
      <xdr:col>0</xdr:col>
      <xdr:colOff>225779</xdr:colOff>
      <xdr:row>42</xdr:row>
      <xdr:rowOff>63500</xdr:rowOff>
    </xdr:from>
    <xdr:to>
      <xdr:col>0</xdr:col>
      <xdr:colOff>1760010</xdr:colOff>
      <xdr:row>42</xdr:row>
      <xdr:rowOff>1165167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6BE4299A-6FE0-485A-9E32-40B2DC284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779" y="49854556"/>
          <a:ext cx="1534231" cy="1101667"/>
        </a:xfrm>
        <a:prstGeom prst="rect">
          <a:avLst/>
        </a:prstGeom>
      </xdr:spPr>
    </xdr:pic>
    <xdr:clientData/>
  </xdr:twoCellAnchor>
  <xdr:twoCellAnchor>
    <xdr:from>
      <xdr:col>0</xdr:col>
      <xdr:colOff>141111</xdr:colOff>
      <xdr:row>39</xdr:row>
      <xdr:rowOff>112889</xdr:rowOff>
    </xdr:from>
    <xdr:to>
      <xdr:col>0</xdr:col>
      <xdr:colOff>1890183</xdr:colOff>
      <xdr:row>39</xdr:row>
      <xdr:rowOff>1329462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104C8A67-8334-45B7-93D9-F137EBF6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41111" y="47561500"/>
          <a:ext cx="1749072" cy="1216573"/>
        </a:xfrm>
        <a:prstGeom prst="rect">
          <a:avLst/>
        </a:prstGeom>
      </xdr:spPr>
    </xdr:pic>
    <xdr:clientData/>
  </xdr:twoCellAnchor>
  <xdr:twoCellAnchor>
    <xdr:from>
      <xdr:col>0</xdr:col>
      <xdr:colOff>225071</xdr:colOff>
      <xdr:row>17</xdr:row>
      <xdr:rowOff>49389</xdr:rowOff>
    </xdr:from>
    <xdr:to>
      <xdr:col>0</xdr:col>
      <xdr:colOff>1802154</xdr:colOff>
      <xdr:row>17</xdr:row>
      <xdr:rowOff>1173749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187653DE-ADA1-43E2-A173-F41BE0478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5071" y="20016611"/>
          <a:ext cx="1577083" cy="1124360"/>
        </a:xfrm>
        <a:prstGeom prst="rect">
          <a:avLst/>
        </a:prstGeom>
      </xdr:spPr>
    </xdr:pic>
    <xdr:clientData/>
  </xdr:twoCellAnchor>
  <xdr:twoCellAnchor>
    <xdr:from>
      <xdr:col>0</xdr:col>
      <xdr:colOff>213417</xdr:colOff>
      <xdr:row>34</xdr:row>
      <xdr:rowOff>53101</xdr:rowOff>
    </xdr:from>
    <xdr:to>
      <xdr:col>0</xdr:col>
      <xdr:colOff>1897944</xdr:colOff>
      <xdr:row>34</xdr:row>
      <xdr:rowOff>1229876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EBF5E3ED-D010-489E-9F7F-C4A2B62F9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13417" y="41201101"/>
          <a:ext cx="1684527" cy="1176775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Rebecca Wilson" refreshedDate="45610.510030092591" createdVersion="5" refreshedVersion="6" minRefreshableVersion="3" recordCount="733" xr:uid="{00000000-000A-0000-FFFF-FFFF00000000}">
  <cacheSource type="worksheet">
    <worksheetSource name="Item"/>
  </cacheSource>
  <cacheFields count="18">
    <cacheField name="Item Type Code" numFmtId="49">
      <sharedItems/>
    </cacheField>
    <cacheField name="Item Type " numFmtId="49">
      <sharedItems containsMixedTypes="1" containsNumber="1" containsInteger="1" minValue="-2146826273" maxValue="-2146826273" count="55">
        <s v="Auxiliary Products"/>
        <s v="Steel Clean Standard"/>
        <s v="Turtle Care"/>
        <s v="Display"/>
        <s v="Anti-Fatigue"/>
        <s v="Airline Mat"/>
        <s v="Kleen-Komfort Office"/>
        <s v="Ad Mat Premium KT"/>
        <s v="Kleen-Komfort Standard"/>
        <s v="Kleen-Komfort Soft"/>
        <s v="Mat Bumper Protector"/>
        <s v="Dirt Trapper Cotton"/>
        <s v="Dirt Trapper Design"/>
        <s v="BBQ Mat"/>
        <s v="w+d Decor HD KTP"/>
        <s v="w+d Design HD KTP"/>
        <s v="Turtle Mat Design HD KTP"/>
        <s v="Iron-Horse"/>
        <s v="Monotone"/>
        <s v="w+d Design"/>
        <s v="w+d Decor Light"/>
        <s v="Logo Outdoor"/>
        <s v="Jet-Print Light"/>
        <s v="Jet-Print"/>
        <s v="Car Protector Mat"/>
        <s v="CASANETA"/>
        <s v="Kable-Mat Rubber Top"/>
        <s v="Kleen-Tile"/>
        <s v="Kleen-Wave"/>
        <s v="Turtle Mat Multi-Grip KTP"/>
        <s v="Mud Hog Scraper"/>
        <s v="Moss PVC Mat"/>
        <s v="Turtle Mat Latex KTP"/>
        <s v="Cotton Latex"/>
        <s v="Revive Duo"/>
        <s v="Kushion-Koil"/>
        <s v="Kleen-Thru Plus"/>
        <s v="Kleen-Scrape"/>
        <s v="Kleen-Kushion"/>
        <s v="Super-Mat 2"/>
        <s v="Mat DUNE"/>
        <s v="Kleen Sticky Mat"/>
        <s v="Kleen Sticky Mat Well N"/>
        <s v="Trendy Brush"/>
        <s v="Cape Cod"/>
        <s v="Turtle Mat Multi-Grip"/>
        <s v="Turtle Mat Design"/>
        <s v="Turtle Mat Latex"/>
        <s v="Water-Horse"/>
        <s v="Work-Horse"/>
        <s v="Boot Rack"/>
        <s v="Dust Trap Oil"/>
        <s v="Kleen-Thru Plus Connectors"/>
        <s v="Kleen-Wave Connectors"/>
        <n v="-2146826273" u="1"/>
      </sharedItems>
    </cacheField>
    <cacheField name="No." numFmtId="49">
      <sharedItems containsBlank="1" count="1689">
        <s v="ADOGBED_A31624_00000"/>
        <s v="ADOGBED_A31625_00000"/>
        <s v="ADOGCOL_A31627_00000"/>
        <s v="ADOGCOL_A31629_00000"/>
        <s v="ADOGLD_A31630_00000"/>
        <s v="ADOGLD_A31646_00000"/>
        <s v="CASCSTS27500001"/>
        <s v="CTCBT100000000"/>
        <s v="CTCBT50000000"/>
        <s v="DIS_DISPSTAND_0000Q"/>
        <s v="DIS_KLEENCAR_0000Q"/>
        <s v="DIS_METAL_00000"/>
        <s v="DIS_METALD_00002"/>
        <s v="DIS_METALD_00003"/>
        <s v="DIS_RACK_00000"/>
        <s v="DIS_RACKBILL_00000"/>
        <s v="DIS_TRADEDIS_0000P"/>
        <s v="MAF3653R010RF00000"/>
        <s v="MAM76122A0230F00001"/>
        <s v="MAM76154A0230F00001"/>
        <s v="MAM7676A0230F00001"/>
        <s v="MAM7676A0430F00001"/>
        <s v="MAM7676A0630F00001"/>
        <s v="MAO55787130RF00000"/>
        <s v="MAO851507130RF00000"/>
        <s v="MAP234310F0006E"/>
        <s v="MAP234310F0006F"/>
        <s v="MAP234310F0006G"/>
        <s v="MAP234310F0006H"/>
        <s v="MAP234310F0006I"/>
        <s v="MAP234310F0006J"/>
        <s v="MAP234310F0006K"/>
        <s v="MAP234310F0006O"/>
        <s v="MAP234310F0006P"/>
        <s v="MAP234310F0006Q"/>
        <s v="MAP234310F0006R"/>
        <s v="MAP234310F0006S"/>
        <s v="MAP409010F0006K"/>
        <s v="MAP409010F0006L"/>
        <s v="MAP409010F0006N"/>
        <s v="MAP409010F0006O"/>
        <s v="MAP409010F0006S"/>
        <s v="MAP601200RF0002U"/>
        <s v="MAP601200RF0002V"/>
        <s v="MAP601200SF00094"/>
        <s v="MAR60850070RF00000"/>
        <s v="MAR60850070RF00001"/>
        <s v="MAR851500070RF00000"/>
        <s v="MAR851500070RF00001"/>
        <s v="MAR852850070RF00000"/>
        <s v="MAR852850070RF00001"/>
        <s v="MAS55786480RF00000"/>
        <s v="MAS851506480RF00000"/>
        <s v="MAS852850140RF00007"/>
        <s v="MBP601000RF00000"/>
        <s v="MDC150400C10RNK00001"/>
        <s v="MDC5075C10RK00002"/>
        <s v="MDC5075C20RK00001"/>
        <s v="MDC5075C30RK00002"/>
        <s v="MDC5075C40RK00002"/>
        <s v="MDC5075C70RK00003"/>
        <s v="MDC5075C80RK00003"/>
        <s v="MDC5075C90RK00003"/>
        <s v="MDC75100C10RK00002"/>
        <s v="MDC75100C20RK00002"/>
        <s v="MDC75100C30RK00002"/>
        <s v="MDC75100C40RK00002"/>
        <s v="MDC75100C70RK00003"/>
        <s v="MDC75100C80RK00003"/>
        <s v="MDC75100C90RK00003"/>
        <s v="MDC75150C10RK00002"/>
        <s v="MDC75150C20RK00002"/>
        <s v="MDC75150C30RK00002"/>
        <s v="MDC75150C70RK00003"/>
        <s v="MDC75150C80RK00003"/>
        <s v="MDC75150C90RK00003"/>
        <s v="MDD507200F00000"/>
        <s v="MDD507200F00001"/>
        <s v="MDD507200F00002"/>
        <s v="MDD507200F00003"/>
        <s v="MDD507200F00004"/>
        <s v="MDD507200F00005"/>
        <s v="MDD507200F00006"/>
        <s v="MDD507200F0000B"/>
        <s v="MDD507200F0000C"/>
        <s v="MDD507200F0000D"/>
        <s v="MDD507200F0000E"/>
        <s v="MDD507200F0000G"/>
        <s v="MDD507200F0000H"/>
        <s v="MDD507200F0000J"/>
        <s v="MDD507200F0000K"/>
        <s v="MDD507200F0000L"/>
        <s v="MDD507200F0000M"/>
        <s v="MDD507200F0000O"/>
        <s v="MDD507200F0000R"/>
        <s v="MDD507200F0000V"/>
        <s v="MDD507200F0000X"/>
        <s v="MDD507500F0000Y"/>
        <s v="MDD507500F0000Z"/>
        <s v="MDD507500F00010"/>
        <s v="MDD7210000F00012"/>
        <s v="MDD7210000F00013"/>
        <s v="MDD7210000F00014"/>
        <s v="MDD7210000F00015"/>
        <s v="MDD7210000F00016"/>
        <s v="MDR10010001220F00000"/>
        <s v="MDR8515001320F00000"/>
        <s v="MHPDEC507000F0004H"/>
        <s v="MHPDEC507000F0004I"/>
        <s v="MHPDEC507000F0004J"/>
        <s v="MHPDEC507000F0004K"/>
        <s v="MHPDEC507000F0004L"/>
        <s v="MHPDEC507000F0004M"/>
        <s v="MHPDEC507000F0004O"/>
        <s v="MHPDEC507000F0004P"/>
        <s v="MHPDEC507000F0006B"/>
        <s v="MHPDEC7012000F0004F"/>
        <s v="MHPDEC7012000F0004G"/>
        <s v="MHPDES507510F00004"/>
        <s v="MHPDES507510F000DN"/>
        <s v="MHPDES507510F000KG"/>
        <s v="MHPDES6018010F000DM"/>
        <s v="MHPDES7519010F0001P"/>
        <s v="MHPTMD406000K00000"/>
        <s v="MHPTMD406000K00002"/>
        <s v="MHPTMD406000K00004"/>
        <s v="MHPTMD406000K00005"/>
        <s v="MHPTMD406000K00006"/>
        <s v="MHPTMD406000K0001V"/>
        <s v="MHPTMD406000K0001Z"/>
        <s v="MHPTMD406000K00023"/>
        <s v="MHPTMD406000K00026"/>
        <s v="MHPTMD406000K0002K"/>
        <s v="MHPTMD406000K0002M"/>
        <s v="MHPTMD406000K0002W"/>
        <s v="MHPTMD406000K0002X"/>
        <s v="MHPTMD406000K0003P"/>
        <s v="MHPTMD406000K0003Q"/>
        <s v="MHPTMD406000K0003R"/>
        <s v="MHPTMD6018000K00000"/>
        <s v="MHPTMD6018000K00001"/>
        <s v="MHPTMD6018000K00002"/>
        <s v="MHPTMD6018000K00004"/>
        <s v="MHPTMD6018000K00005"/>
        <s v="MHPTMD6018000K00006"/>
        <s v="MHPTMD6018000K00007"/>
        <s v="MHPTMD6018000K0001N"/>
        <s v="MHPTMD6018000K0001S"/>
        <s v="MHPTMD6018000K0001U"/>
        <s v="MHPTMD6018000K0001X"/>
        <s v="MHPTMD6018000K0001Y"/>
        <s v="MHPTMD6018000K0001Z"/>
        <s v="MHPTMD6018000K0002P"/>
        <s v="MHPTMD6018000K0003P"/>
        <s v="MHPTMD6018000K0003Q"/>
        <s v="MHPTMD6018000K0003R"/>
        <s v="MHPTMD608500K00000"/>
        <s v="MHPTMD608500K00002"/>
        <s v="MHPTMD608500K00004"/>
        <s v="MHPTMD608500K00008"/>
        <s v="MHPTMD608500K00009"/>
        <s v="MHPTMD608500K0000R"/>
        <s v="MHPTMD608500K0000S"/>
        <s v="MHPTMD608500K0000T"/>
        <s v="MHPTMD608500K0000W"/>
        <s v="MHPTMD608500K0000X"/>
        <s v="MHPTMD608500K0000Z"/>
        <s v="MHPTMD608500K00011"/>
        <s v="MHPTMD608500K00013"/>
        <s v="MHPTMD608500K00016"/>
        <s v="MHPTMD608500K00018"/>
        <s v="MHPTMD608500K0001A"/>
        <s v="MHPTMD608500K0001C"/>
        <s v="MHPTMD608500K0001D"/>
        <s v="MHPTMD608500K0001F"/>
        <s v="MHPTMD608500K0001H"/>
        <s v="MHPTMD608500K0001J"/>
        <s v="MHPTMD608500K0001N"/>
        <s v="MHPTMD608500K0001O"/>
        <s v="MHPTMD608500K0001P"/>
        <s v="MHPTMD608500K0001Q"/>
        <s v="MHPTMD608500K0001S"/>
        <s v="MHPTMD608500K0001W"/>
        <s v="MHPTMD608500K0001X"/>
        <s v="MHPTMD608500K0001Y"/>
        <s v="MHPTMD608500K0001Z"/>
        <s v="MHPTMD608500K00020"/>
        <s v="MHPTMD608500K00021"/>
        <s v="MHPTMD608500K00023"/>
        <s v="MHPTMD608500K00024"/>
        <s v="MHPTMD608500K00025"/>
        <s v="MHPTMD608500K00026"/>
        <s v="MHPTMD608500K00027"/>
        <s v="MHPTMD608500K0002A"/>
        <s v="MHPTMD608500K0002B"/>
        <s v="MHPTMD608500K0002G"/>
        <s v="MHPTMD608500K0002I"/>
        <s v="MHPTMD608500K0002J"/>
        <s v="MHPTMD608500K0002K"/>
        <s v="MHPTMD608500K0002L"/>
        <s v="MHPTMD608500K0002N"/>
        <s v="MHPTMD608500K0002P"/>
        <s v="MHPTMD608500K0002Q"/>
        <s v="MHPTMD608500K0002U"/>
        <s v="MHPTMD608500K0002X"/>
        <s v="MHPTMD608500K0002Y"/>
        <s v="MHPTMD608500K0002Z"/>
        <s v="MHPTMD608500K00033"/>
        <s v="MHPTMD608500K00038"/>
        <s v="MHPTMD608500K00039"/>
        <s v="MHPTMD608500K0003A"/>
        <s v="MHPTMD608500K0003B"/>
        <s v="MHPTMD608500K0003C"/>
        <s v="MHPTMD608500K0003E"/>
        <s v="MHPTMD608500K0003J"/>
        <s v="MHPTMD608500K0003K"/>
        <s v="MHPTMD608500K0003M"/>
        <s v="MHPTMD608500K0003N"/>
        <s v="MHPTMD608500K0003O"/>
        <s v="MHPTMD608500K0003R"/>
        <s v="MHPTMD7512000K00000"/>
        <s v="MHPTMD7512000K00002"/>
        <s v="MHPTMD7512000K00004"/>
        <s v="MHPTMD7512000K00005"/>
        <s v="MHPTMD7512000K00006"/>
        <s v="MHPTMD7512000K0001Y"/>
        <s v="MHPTMD7512000K0001Z"/>
        <s v="MHPTMD7512000K00020"/>
        <s v="MHPTMD7512000K00021"/>
        <s v="MHPTMD7512000K00024"/>
        <s v="MHPTMD7512000K00025"/>
        <s v="MHPTMD7512000K00026"/>
        <s v="MHPTMD7512000K0002K"/>
        <s v="MHPTMD7512000K0002L"/>
        <s v="MHPTMD7512000K0002N"/>
        <s v="MHPTMD7512000K0002O"/>
        <s v="MHPTMD7512000K0002P"/>
        <s v="MHPTMD7512000K0002U"/>
        <s v="MHPTMD7512000K0003K"/>
        <s v="MHPTMD7512000K0003N"/>
        <s v="MHPTMD7512000K0003P"/>
        <s v="MHPTMD7512000K0003Q"/>
        <s v="MHPTMD7512000K0003R"/>
        <s v="MHPTMD7520000K00000"/>
        <s v="MHPTMD7520000K00001"/>
        <s v="MHPTMD7520000K00002"/>
        <s v="MHPTMD7520000K00004"/>
        <s v="MHPTMD7520000K00005"/>
        <s v="MHPTMD7520000K00006"/>
        <s v="MHPTMD7520000K00007"/>
        <s v="MHPTMD7520000K0001N"/>
        <s v="MHPTMD7520000K0001S"/>
        <s v="MHPTMD7520000K0001U"/>
        <s v="MHPTMD7520000K00021"/>
        <s v="MHPTMD7520000K0002P"/>
        <s v="MHPTMD7520000K0003P"/>
        <s v="MHPTMD7520000K0003Q"/>
        <s v="MHPTMD7520000K0003R"/>
        <s v="MIH11517500020K000Y0"/>
        <s v="MIH11517564720K000DF"/>
        <s v="MIH11517564720P0000X"/>
        <s v="MIH11517564720P000OR"/>
        <s v="MIH11517564820F0005C"/>
        <s v="MIH11517564820K0006Z"/>
        <s v="MIH11517564820K000YJ"/>
        <s v="MIH11517564820P0008F"/>
        <s v="MIH11517565220K0008W"/>
        <s v="MIH11517565220P0006L"/>
        <s v="MIH11517567520P0006P"/>
        <s v="MIH11517567620P00088"/>
        <s v="MIH11517568120P0006O"/>
        <s v="MIH11517571120K0006Z"/>
        <s v="MIH11517571120K000E9"/>
        <s v="MIH11524000020P00097"/>
        <s v="MIH11524064720P00088"/>
        <s v="MIH11524064820P0008F"/>
        <s v="MIH11524065220P0006L"/>
        <s v="MIH11524067520P00088"/>
        <s v="MIH11524068120P00088"/>
        <s v="MIH11524071120P00088"/>
        <s v="MIH406068120K000JR"/>
        <s v="MIH608500020K00096"/>
        <s v="MIH608564720K00004"/>
        <s v="MIH608564820K0008F"/>
        <s v="MIH608565220K0006L"/>
        <s v="MIH608567520K0006P"/>
        <s v="MIH608568120K0006O"/>
        <s v="MIH608571120K00088"/>
        <s v="MIH8512000020P00096"/>
        <s v="MIH8512064720F00009"/>
        <s v="MIH8512064720P0000D"/>
        <s v="MIH8512064820K0008W"/>
        <s v="MIH8512064820P0008F"/>
        <s v="MIH8512065220P0006L"/>
        <s v="MIH8512067520P0006P"/>
        <s v="MIH8512068120P0006O"/>
        <s v="MIH8512071120K000AG"/>
        <s v="MIH8512071120P00088"/>
        <s v="MIH8515000020K000Y0"/>
        <s v="MIH8515000020P00096"/>
        <s v="MIH8515064720P0000X"/>
        <s v="MIH8515064720P000OQ"/>
        <s v="MIH8515064820K0006Z"/>
        <s v="MIH8515064820P0008F"/>
        <s v="MIH8515065220P0006L"/>
        <s v="MIH8515067520P0006P"/>
        <s v="MIH8515067620P00088"/>
        <s v="MIH8515068120P0006O"/>
        <s v="MIH8515071120K0006Z"/>
        <s v="MIH8515071120P0003S"/>
        <s v="MIH8530000020P00096"/>
        <s v="MIH8530064720K000J6"/>
        <s v="MIH8530064720K000Y7"/>
        <s v="MIH8530064720P00088"/>
        <s v="MIH8530064820K0006Z"/>
        <s v="MIH8530064820K000BJ"/>
        <s v="MIH8530065220K000DF"/>
        <s v="MIH8530065220P0006L"/>
        <s v="MIH8530067520P0006P"/>
        <s v="MIH8530068120P00088"/>
        <s v="MIH8530071120K0006Z"/>
        <s v="MIH8530071120K000E9"/>
        <s v="MIH8530071120P0003S"/>
        <s v="MIM11517501320P00014"/>
        <s v="MIM11517504020P0000R"/>
        <s v="MIM11517504720P0000R"/>
        <s v="MIM11517513420P0000R"/>
        <s v="MIM11517585820P0000R"/>
        <s v="MIM11517587520K0009V"/>
        <s v="MIM11517587520P0000R"/>
        <s v="MIM11517595920P00014"/>
        <s v="MIM11524001320P00014"/>
        <s v="MIM11524004020P0000R"/>
        <s v="MIM11524004720P0000R"/>
        <s v="MIM11524013420P0000R"/>
        <s v="MIM11524085820P0000R"/>
        <s v="MIM11524087520P0000R"/>
        <s v="MIM11524095920P00014"/>
        <s v="MIM507595920K00004"/>
        <s v="MIM608501320K00014"/>
        <s v="MIM608504020K0000R"/>
        <s v="MIM608504720K0000R"/>
        <s v="MIM608513420K0000R"/>
        <s v="MIM608585820K0000R"/>
        <s v="MIM608587520K0000R"/>
        <s v="MIM608595920K0000D"/>
        <s v="MIM608595920K00015"/>
        <s v="MIM8512001320P00014"/>
        <s v="MIM8512004020P0000R"/>
        <s v="MIM8512004720P0000R"/>
        <s v="MIM8512013420P0000R"/>
        <s v="MIM8512085820P0000R"/>
        <s v="MIM8512087520K0009V"/>
        <s v="MIM8512095920K0009V"/>
        <s v="MIM8512095920P00014"/>
        <s v="MIM8515001320P00014"/>
        <s v="MIM8515004020P0000R"/>
        <s v="MIM8515004720P0000R"/>
        <s v="MIM8515013420P0000R"/>
        <s v="MIM8515085820P0000R"/>
        <s v="MIM8515087520K00048"/>
        <s v="MIM8515087520P0000R"/>
        <s v="MIM8515095920P00014"/>
        <s v="MIM8530001320P00014"/>
        <s v="MIM8530004020P0000R"/>
        <s v="MIM8530004720P0000R"/>
        <s v="MIM8530013420P0000R"/>
        <s v="MIM8530085820P0000R"/>
        <s v="MIM8530087520K0009V"/>
        <s v="MIM8530087520P0000R"/>
        <s v="MIM8530095920P00014"/>
        <s v="MJDDES6014010F0010A"/>
        <s v="MJDDES6018010F0010J"/>
        <s v="MJDDES608510F0009B"/>
        <s v="MJDDES608510F000AN"/>
        <s v="MJLDEC507500K0002H"/>
        <s v="MJLDEC507500K0002L"/>
        <s v="MJLDEC507500K0002M"/>
        <s v="MJLDEC507500K0002P"/>
        <s v="MJLOUT19282SK000RV"/>
        <s v="MJLOUT19282SK000RW"/>
        <s v="MJLOUT19282SK000RX"/>
        <s v="MJPLIT5024010F00449"/>
        <s v="MJPLIT5024010F004BP"/>
        <s v="MJPLIT5024020F0042T"/>
        <s v="MJPLIT507500F003ZN"/>
        <s v="MJPLIT507500F003ZO"/>
        <s v="MJPLIT507500F003ZP"/>
        <s v="MJPLIT507500F003ZQ"/>
        <s v="MJPLIT507500F003ZS"/>
        <s v="MJPLIT507500F003ZV"/>
        <s v="MJPLIT507500F003ZY"/>
        <s v="MJPLIT507500F00403"/>
        <s v="MJPLIT7512000F00404"/>
        <s v="MJPLIT7512000F00406"/>
        <s v="MJPLIT7518000F00404"/>
        <s v="MJPLIT7518000F00406"/>
        <s v="MJPRNT203020F000PT"/>
        <s v="MJPRNT858520F00F1R"/>
        <s v="MKC10015000100002"/>
        <s v="MKC10015071300002"/>
        <s v="MKC11013000100000"/>
        <s v="MKC11013071300002"/>
        <s v="MKD50700000P"/>
        <s v="MKD50700000Q"/>
        <s v="MKD50700000R"/>
        <s v="MKD50700000S"/>
        <s v="MKD50700000T"/>
        <s v="MKD50700000U"/>
        <s v="MKD50700000V"/>
        <s v="MKD50700000W"/>
        <s v="MKD50700000X"/>
        <s v="MKD50700000Y"/>
        <s v="MKD50700000Z"/>
        <s v="MKR4012001130K00005"/>
        <s v="MKT30.430.4DB0000000"/>
        <s v="MKT30.430.4PB0000000"/>
        <s v="MKW58100W0100000"/>
        <s v="MKW58100W0200000"/>
        <s v="MKW58100W0300000"/>
        <s v="MMG507520000K00001"/>
        <s v="MMG507520800K00001"/>
        <s v="MMG507520900K00001"/>
        <s v="MMG507521000K00001"/>
        <s v="MMG507521200K00001"/>
        <s v="MMG507521300K00001"/>
        <s v="MMG507521400K00001"/>
        <s v="MMG5075TG300K00000"/>
        <s v="MMG7510020000K00001"/>
        <s v="MMG7510020900K00001"/>
        <s v="MMG7510021000K00001"/>
        <s v="MMG7510021200K00001"/>
        <s v="MMG7510021300K00001"/>
        <s v="MMG7515020000K00001"/>
        <s v="MMG7515020900K00001"/>
        <s v="MMG7515021000K00001"/>
        <s v="MMG7515021200K00001"/>
        <s v="MMG7515021400K00001"/>
        <s v="MMG7520020000K00001"/>
        <s v="MMG7520020800K00001"/>
        <s v="MMG7520020900K00001"/>
        <s v="MMG7520021000K00001"/>
        <s v="MMG7520021100K00001"/>
        <s v="MMG7520021200K00001"/>
        <s v="MMG7520021300K00001"/>
        <s v="MMG7520021400K00001"/>
        <s v="MMH5075MH10RF00000"/>
        <s v="MMP120180M0125F00000"/>
        <s v="MMP120180M0225F00000"/>
        <s v="MMP120180M0325F00000"/>
        <s v="MMP120180M0425F00000"/>
        <s v="MMP6090M0125F00000"/>
        <s v="MMP6090M0225F00000"/>
        <s v="MMP6090M0325F00000"/>
        <s v="MMP6090M0425F00000"/>
        <s v="MMP90120M0125F00000"/>
        <s v="MMP90120M0225F00000"/>
        <s v="MMP90120M0325F00000"/>
        <s v="MMP90120M0425F00000"/>
        <s v="MMP90150M0125F00000"/>
        <s v="MMP90150M0225F00000"/>
        <s v="MMP90150M0325F00000"/>
        <s v="MMP90150M0425F00000"/>
        <s v="MMX752002090RF00000"/>
        <s v="MPL5075C700F00001"/>
        <s v="MPL75150C700F00001"/>
        <s v="MPL75150C800F00001"/>
        <s v="MRD507500210F00000"/>
        <s v="MRD507500510F00000"/>
        <s v="MRD507500610F00000"/>
        <s v="MRO11517500420F00001"/>
        <s v="MRO758500420F00000"/>
        <s v="MRO8515000420F00000"/>
        <s v="MRO8530000420F00001"/>
        <s v="MRP608600530E00000"/>
        <s v="MRP8614300530E00000"/>
        <s v="MRS11517500220F00001"/>
        <s v="MRS758500120F00002"/>
        <s v="MRS8515000120F00003"/>
        <s v="MRS8530000120F00003"/>
        <s v="MRU11517500320F00002"/>
        <s v="MRU8515000320F00001"/>
        <s v="MSM11517566520P0000Q"/>
        <s v="MSM11517574020P0000Q"/>
        <s v="MSM8512066520P0000Q"/>
        <s v="MSM8512074020P0000Q"/>
        <s v="MSM8515066520P0000Q"/>
        <s v="MSM8515074020P0000Q"/>
        <s v="MSM8530066520P0000Q"/>
        <s v="MSM8530074020P0000Q"/>
        <s v="MSO457571300F00008"/>
        <s v="MSO457571300F00009"/>
        <s v="MSO457571300F0000A"/>
        <s v="MSO457571400F00006"/>
        <s v="MSO457571400F0000A"/>
        <s v="MSO457571400F0000D"/>
        <s v="MSO457571500F0000A"/>
        <s v="MSO609071300F0000A"/>
        <s v="MSO609071300F0000B"/>
        <s v="MSO609071300F0000C"/>
        <s v="MSO609071400F0000D"/>
        <s v="MSO609071500F00005"/>
        <s v="MSO609071500F00006"/>
        <s v="MSO609071500F0000D"/>
        <s v="MSS60115S0100000"/>
        <s v="MSS60115S0100001"/>
        <s v="MSS60115S0200001"/>
        <s v="MSS90115S0100000"/>
        <s v="MSS90115S0100001"/>
        <s v="MSS90115S0200001"/>
        <s v="MSS90115S0200002"/>
        <s v="MSW10112650F00000"/>
        <s v="MSW5612650F00000"/>
        <s v="MTB507500F00000"/>
        <s v="MTB507500F00001"/>
        <s v="MTB507500F00002"/>
        <s v="MTC4575TC100F00000"/>
        <s v="MTC4575TC300F00000"/>
        <s v="MTC4575TC400F00000"/>
        <s v="MTC55100TC100F00000"/>
        <s v="MTC55100TC300F00000"/>
        <s v="MTC55100TC400F00000"/>
        <s v="MTG5075TG1000K00000"/>
        <s v="MTG5075TG100K00000"/>
        <s v="MTG5075TG200K00000"/>
        <s v="MTG5075TG300K00000"/>
        <s v="MTG5075TG400K00000"/>
        <s v="MTG5075TG700K00000"/>
        <s v="MTG5075TG900K00000"/>
        <s v="MTG75100TG1000K00000"/>
        <s v="MTG75100TG100K00000"/>
        <s v="MTG75100TG200K00000"/>
        <s v="MTG75100TG300K00000"/>
        <s v="MTG75100TG400K00000"/>
        <s v="MTG75100TG700K00000"/>
        <s v="MTG75100TG900K00000"/>
        <s v="MTG75150TG1000K00000"/>
        <s v="MTG75150TG100K00000"/>
        <s v="MTG75150TG300K00000"/>
        <s v="MTG75150TG400K00000"/>
        <s v="MTG75150TG600K00000"/>
        <s v="MTG75150TG700K00000"/>
        <s v="MTG75150TG900K00000"/>
        <s v="MTG75200TG200K00001"/>
        <s v="MTG75200TG400K00001"/>
        <s v="MTG75200TG700K00001"/>
        <s v="MTM406000K0004A"/>
        <s v="MTM406000K0004H"/>
        <s v="MTM406000K0004I"/>
        <s v="MTM406000K0004J"/>
        <s v="MTM406000K0006J"/>
        <s v="MTM406000K0006K"/>
        <s v="MTM406000K0006L"/>
        <s v="MTM406000K0006M"/>
        <s v="MTM406000K0008B"/>
        <s v="MTM406000K0008K"/>
        <s v="MTM406000K000AO"/>
        <s v="MTM406000K000AP"/>
        <s v="MTM406000K000AS"/>
        <s v="MTM6018000K000AP"/>
        <s v="MTM6018000K000AQ"/>
        <s v="MTM6018000K000AR"/>
        <s v="MTM6018000K000AS"/>
        <s v="MTM6018000K000B6"/>
        <s v="MTM6018000K000B7"/>
        <s v="MTM6018000K000B8"/>
        <s v="MTM6018000K000B9"/>
        <s v="MTM6018000K000BA"/>
        <s v="MTM608500K00003"/>
        <s v="MTM608500K00007"/>
        <s v="MTM608500K0000C"/>
        <s v="MTM608500K0000E"/>
        <s v="MTM608500K0000V"/>
        <s v="MTM608500K0000W"/>
        <s v="MTM608500K0000X"/>
        <s v="MTM608500K0000Z"/>
        <s v="MTM608500K00016"/>
        <s v="MTM608500K00017"/>
        <s v="MTM608500K00018"/>
        <s v="MTM608500K0001D"/>
        <s v="MTM608500K0001F"/>
        <s v="MTM608500K0001G"/>
        <s v="MTM608500K0001K"/>
        <s v="MTM608500K0001L"/>
        <s v="MTM608500K0001M"/>
        <s v="MTM608500K0001N"/>
        <s v="MTM608500K0001V"/>
        <s v="MTM608500K00029"/>
        <s v="MTM608500K0002B"/>
        <s v="MTM608500K00044"/>
        <s v="MTM608500K00046"/>
        <s v="MTM608500K00047"/>
        <s v="MTM608500K0004B"/>
        <s v="MTM608500K0004D"/>
        <s v="MTM608500K0004Q"/>
        <s v="MTM608500K0005U"/>
        <s v="MTM608500K00065"/>
        <s v="MTM608500K00066"/>
        <s v="MTM608500K0006C"/>
        <s v="MTM608500K0006D"/>
        <s v="MTM608500K0006J"/>
        <s v="MTM608500K0006T"/>
        <s v="MTM608500K0006U"/>
        <s v="MTM608500K0006Z"/>
        <s v="MTM608500K00070"/>
        <s v="MTM608500K00071"/>
        <s v="MTM608500K00078"/>
        <s v="MTM608500K0007A"/>
        <s v="MTM608500K0007G"/>
        <s v="MTM608500K0007H"/>
        <s v="MTM608500K0007K"/>
        <s v="MTM608500K0007O"/>
        <s v="MTM608500K0007U"/>
        <s v="MTM608500K0007V"/>
        <s v="MTM608500K0007W"/>
        <s v="MTM608500K0007X"/>
        <s v="MTM608500K0007Z"/>
        <s v="MTM608500K00086"/>
        <s v="MTM608500K0008A"/>
        <s v="MTM608500K0008K"/>
        <s v="MTM608500K0008R"/>
        <s v="MTM608500K0008U"/>
        <s v="MTM608500K0008V"/>
        <s v="MTM608500K0008X"/>
        <s v="MTM608500K0008Y"/>
        <s v="MTM608500K00090"/>
        <s v="MTM608500K00092"/>
        <s v="MTM608500K00093"/>
        <s v="MTM608500K00095"/>
        <s v="MTM608500K00098"/>
        <s v="MTM608500K0009A"/>
        <s v="MTM608500K0009D"/>
        <s v="MTM608500K0009E"/>
        <s v="MTM608500K0009F"/>
        <s v="MTM608500K0009G"/>
        <s v="MTM608500K0009I"/>
        <s v="MTM608500K0009J"/>
        <s v="MTM608500K0009K"/>
        <s v="MTM608500K0009L"/>
        <s v="MTM608500K0009M"/>
        <s v="MTM608500K0009N"/>
        <s v="MTM608500K0009Q"/>
        <s v="MTM608500K0009R"/>
        <s v="MTM608500K0009S"/>
        <s v="MTM608500K0009T"/>
        <s v="MTM608500K0009U"/>
        <s v="MTM608500K0009V"/>
        <s v="MTM608500K0009W"/>
        <s v="MTM608500K0009X"/>
        <s v="MTM608500K0009Y"/>
        <s v="MTM608500K0009Z"/>
        <s v="MTM608500K000A0"/>
        <s v="MTM608500K000A1"/>
        <s v="MTM608500K000A2"/>
        <s v="MTM608500K000A4"/>
        <s v="MTM608500K000AL"/>
        <s v="MTM608500K000AO"/>
        <s v="MTM608500K000AP"/>
        <s v="MTM608500K000AQ"/>
        <s v="MTM608500K000AR"/>
        <s v="MTM608500K000AS"/>
        <s v="MTM608500K000AT"/>
        <s v="MTM608500K000AU"/>
        <s v="MTM608500K000AV"/>
        <s v="MTM608500K000AW"/>
        <s v="MTM608500K000AX"/>
        <s v="MTM608500K000AY"/>
        <s v="MTM608500K000AZ"/>
        <s v="MTM608500K000B0"/>
        <s v="MTM608500K000B1"/>
        <s v="MTM608500K000B2"/>
        <s v="MTM608500K000B3"/>
        <s v="MTM608500K000B4"/>
        <s v="MTM608500K000B5"/>
        <s v="MTM608500K000B6"/>
        <s v="MTM7512000K0001X"/>
        <s v="MTM7512000K00020"/>
        <s v="MTM7512000K00021"/>
        <s v="MTM7512000K00026"/>
        <s v="MTM7512000K00045"/>
        <s v="MTM7512000K00046"/>
        <s v="MTM7512000K00047"/>
        <s v="MTM7512000K0004U"/>
        <s v="MTM7512000K00089"/>
        <s v="MTM7512000K0008E"/>
        <s v="MTM7512000K0008F"/>
        <s v="MTM7512000K0008K"/>
        <s v="MTM7512000K0008L"/>
        <s v="MTM7512000K0008N"/>
        <s v="MTM7512000K00094"/>
        <s v="MTM7512000K00095"/>
        <s v="MTM7512000K00096"/>
        <s v="MTM7512000K0009O"/>
        <s v="MTM7512000K000AP"/>
        <s v="MTM7512000K000AQ"/>
        <s v="MTM7512000K000AS"/>
        <s v="MTM7520000K000AP"/>
        <s v="MTM7520000K000AQ"/>
        <s v="MTM7520000K000AR"/>
        <s v="MTM7520000K000AS"/>
        <s v="MTM7520000K000BA"/>
        <s v="MTM7520000K000BB"/>
        <s v="MTM7520000K000BC"/>
        <s v="MTM7520000K000BD"/>
        <s v="MTM7520000K000BE"/>
        <s v="MTX5075TX100RF00000"/>
        <s v="MTX5075TX10RF00000"/>
        <s v="MTX5075TX20RF00000"/>
        <s v="MTX5075TX40RF00000"/>
        <s v="MTX5075TX70RF00000"/>
        <s v="MTX75100TX100RF00000"/>
        <s v="MTX75100TX10RF00000"/>
        <s v="MTX75100TX20RF00000"/>
        <s v="MTX75100TX30RF00000"/>
        <s v="MTX75100TX40RF00000"/>
        <s v="MTX75100TX70RF00000"/>
        <s v="MTX75150TX30RF00000"/>
        <s v="MTX75150TX40RF00000"/>
        <s v="MTX75150TX70RF00000"/>
        <s v="MWH11517571320K00000"/>
        <s v="MWH11517571520K00002"/>
        <s v="MWH11524071320K00002"/>
        <s v="MWH11524071520K00003"/>
        <s v="MWH609071320K00001"/>
        <s v="MWH609071520K00002"/>
        <s v="MWH8512071520K00002"/>
        <s v="MWH8515071320K00000"/>
        <s v="MWH8515071520K00002"/>
        <s v="MWO91152WH02WBK00000"/>
        <s v="OBR200000"/>
        <s v="ODTO200168_00000"/>
        <s v="OKTC0100000"/>
        <s v="OKWC0.000800000"/>
        <m u="1"/>
        <s v="MJDDES7512010F000K9" u="1"/>
        <s v="MNE5080N040RF00000" u="1"/>
        <s v="MJDDES6018010F000M9" u="1"/>
        <s v="MTM608500K00080" u="1"/>
        <s v="MES4162E040LF00000" u="1"/>
        <s v="MJPRNT15024020F00981" u="1"/>
        <s v="MJPRNT18024020F00981" u="1"/>
        <s v="MDD507200F0000A" u="1"/>
        <s v="MJDTCO406010F0002G" u="1"/>
        <s v="MDC5075C20RK00000" u="1"/>
        <s v="MTM608500K00081" u="1"/>
        <s v="MNE5080N030RF00000" u="1"/>
        <s v="MTM608500K00096" u="1"/>
        <s v="MJPRNT11518020F000X2" u="1"/>
        <s v="MTM608500K00082" u="1"/>
        <s v="MHPDES507510F000KV" u="1"/>
        <s v="MTM7512000K0002M" u="1"/>
        <s v="MES4162E030LF00000" u="1"/>
        <s v="MIM303001400F0005D" u="1"/>
        <s v="MTM608500K00097" u="1"/>
        <s v="MTM608500K00083" u="1"/>
        <s v="MIH11524071120F0008K" u="1"/>
        <s v="OBR400000" u="1"/>
        <s v="MWH101075700K00000" u="1"/>
        <s v="MNE5080N020RF00000" u="1"/>
        <s v="MIH608500020F000DF" u="1"/>
        <s v="MCH612770000000" u="1"/>
        <s v="MJDDEC14020000F0001N" u="1"/>
        <s v="MIX8515097220F0000Z" u="1"/>
        <s v="MJPRNT17030020F00IHT" u="1"/>
        <s v="MES4162E020LF00000" u="1"/>
        <s v="MJLOUT406020K00019" u="1"/>
        <s v="MDC5075C30RK00000" u="1"/>
        <s v="MIH608564820P0008F" u="1"/>
        <s v="MDD507200F0000F" u="1"/>
        <s v="MJDDES6024010F00185" u="1"/>
        <s v="MIX608592620K0002X" u="1"/>
        <s v="MHPVEL203000F000FS" u="1"/>
        <s v="MIM508515720F0005U" u="1"/>
        <s v="MJPRNT8515020F009MP" u="1"/>
        <s v="MES4162E010LF00000" u="1"/>
        <s v="MJPRNT11517520K007FE" u="1"/>
        <s v="FAM_1.55_160X_002" u="1"/>
        <s v="MHPLGT6528510F00393" u="1"/>
        <s v="MWH11524071420K00000" u="1"/>
        <s v="MTM608500K00087" u="1"/>
        <s v="MTM608500K00073" u="1"/>
        <s v="MJPRNP19030020F0000I" u="1"/>
        <s v="MTM7512000K0001Y" u="1"/>
        <s v="MIH608564820F0005Q" u="1"/>
        <s v="MWH101071500K00000" u="1"/>
        <s v="DIS_TRADEDIS_0000Q" u="1"/>
        <s v="MIH858568120F000LJ" u="1"/>
        <s v="MTM608500K00088" u="1"/>
        <s v="MTM7512000K0008M" u="1"/>
        <s v="MDC5075C40RK00000" u="1"/>
        <s v="MDD507200F0000I" u="1"/>
        <s v="MJPVIP203000F00026" u="1"/>
        <s v="MHPLGT6528510F00394" u="1"/>
        <s v="MAA203000F00001" u="1"/>
        <s v="MTM608500K00089" u="1"/>
        <s v="MTM406000K00068" u="1"/>
        <s v="MJPRNT203020F005AT" u="1"/>
        <s v="MKEO304000100000" u="1"/>
        <s v="MTM608500K00076" u="1"/>
        <s v="MJPRNT10416520F00GBU" u="1"/>
        <s v="MJPRNT11518020F00899" u="1"/>
        <s v="MJPRNT11517520F00942" u="1"/>
        <s v="MKEO304000200000" u="1"/>
        <s v="MIH11517571120P0003S" u="1"/>
        <s v="MTM608500K00063" u="1"/>
        <s v="MKT30.430.4G0000000" u="1"/>
        <s v="MDO357595910F00000" u="1"/>
        <s v="MJDDES507510F000XN" u="1"/>
        <s v="MTM608500K00064" u="1"/>
        <s v="MDC5075C10RK00001" u="1"/>
        <s v="PA_LDPEBAG_00046" u="1"/>
        <s v="MAP1020000F00095" u="1"/>
        <s v="MTM7512000K000AE" u="1"/>
        <s v="MDD507200F0000N" u="1"/>
        <s v="MJDDEC7012000F0001I" u="1"/>
        <s v="MJDDEC7019000F0001I" u="1"/>
        <s v="MJPRNT11517520F009LE" u="1"/>
        <s v="MMO11524013420K00001" u="1"/>
        <s v="MJDDES6018010F0004A" u="1"/>
        <s v="MJDDES406010F0007C" u="1"/>
        <s v="MIX608597220K0002W" u="1"/>
        <s v="MTM608500K0009C" u="1"/>
        <s v="MKD50700000O" u="1"/>
        <s v="MTM608500K00067" u="1"/>
        <s v="MCO100200P360RF00000" u="1"/>
        <s v="MIH11511564720F0000F" u="1"/>
        <s v="MDO406095910F00000" u="1"/>
        <s v="MDO357504710F00000" u="1"/>
        <s v="MTM7512000K000AI" u="1"/>
        <s v="MJDDEC7019000F0001J" u="1"/>
        <s v="MIX608597120K0002X" u="1"/>
        <s v="MWH203071320K00000" u="1"/>
        <s v="MDR8515000320F00000" u="1"/>
        <s v="MTM608500K00069" u="1"/>
        <s v="MIM508595920F0006M" u="1"/>
        <s v="MDO406085810F00000" u="1"/>
        <s v="MJDDES7512010F000KB" u="1"/>
        <s v="MTM608500K00041" u="1"/>
        <s v="MEN11517500020K00002" u="1"/>
        <s v="MJDDES6018010F0004C" u="1"/>
        <s v="MJDDEC11017500F0001K" u="1"/>
        <s v="MTS9161200000" u="1"/>
        <s v="MDD507200F0000S" u="1"/>
        <s v="MTM608500K0008C" u="1"/>
        <s v="MCO200200P260RF00000" u="1"/>
        <s v="MDO507595910F00000" u="1"/>
        <s v="MSM8530074020K0004P" u="1"/>
        <s v="MJDDES7512010F000KC" u="1"/>
        <s v="MDO406004710F00000" u="1"/>
        <s v="MDO406015710F00000" u="1"/>
        <s v="MMX751502120RF00000" u="1"/>
        <s v="MTM608500K0009H" u="1"/>
        <s v="MTM608500K0008D" u="1"/>
        <s v="MJDDEC11017500F0001M" u="1"/>
        <s v="MJPRNT15018520F00FGU" u="1"/>
        <s v="MDF507585810F00000" u="1"/>
        <s v="MPL75100C900F00001" u="1"/>
        <s v="MPL75150C900F00001" u="1"/>
        <s v="MJDDES507510F0016I" u="1"/>
        <s v="MJPRNT11517520K009OA" u="1"/>
        <s v="MJDDES406010F000XD" u="1"/>
        <s v="MUM50801760FF00000" u="1"/>
        <s v="MDO507585810F00000" u="1"/>
        <s v="MJDDES7512010F000KD" u="1"/>
        <s v="MTM608500K00045" u="1"/>
        <s v="MMF7515000110F00000" u="1"/>
        <s v="MTM406000K0009Q" u="1"/>
        <s v="MSS60115S0200002" u="1"/>
        <s v="MJPRNT11517520F009OG" u="1"/>
        <s v="MIH10012068120K0009W" u="1"/>
        <s v="MJDDES6018010F0002E" u="1"/>
        <s v="MJDDPR507510F0000N" u="1"/>
        <s v="MMF7515000210F00000" u="1"/>
        <s v="MPL75100C800F00001" u="1"/>
        <s v="MJDDES507510F0000V" u="1"/>
        <s v="MDD507200F0000W" u="1"/>
        <s v="MHPTMD6018000K0001V" u="1"/>
        <s v="MTM406000K0008N" u="1"/>
        <s v="MJDDEC701200SF0000D" u="1"/>
        <s v="MWK608585820K00001" u="1"/>
        <s v="MJPRNT8515020F0014X" u="1"/>
        <s v="MMX751002090RF00000" u="1"/>
        <s v="MMX751502090RF00000" u="1"/>
        <s v="MDO406087510F00000" u="1"/>
        <s v="MJDDES6018010F0004F" u="1"/>
        <s v="MPL75100C700F00001" u="1"/>
        <s v="MHPTMD7512000K0001W" u="1"/>
        <s v="MPL5075C200F00000" u="1"/>
        <s v="MJDDES7512010F000DF" u="1"/>
        <s v="MIH15020068120K000M1" u="1"/>
        <s v="MJPRNT11517520F00E88" u="1"/>
        <s v="MWG558571530K00000" u="1"/>
        <s v="MTM608500K0006A" u="1"/>
        <s v="MHPVLR203020F00076" u="1"/>
        <s v="MJDDES7512010F000KF" u="1"/>
        <s v="MUM50801840FF00000" u="1"/>
        <s v="MMO8515013420K00001" u="1"/>
        <s v="MCO4040P280RF00000" u="1"/>
        <s v="MDO406047410F00000" u="1"/>
        <s v="MTM406000K00000" u="1"/>
        <s v="MTM608500K0006B" u="1"/>
        <s v="MHPTMD7512000K0001X" u="1"/>
        <s v="MWH11524071520K00004" u="1"/>
        <s v="MTM608500K0009O" u="1"/>
        <s v="MCP8515082120F0001E" u="1"/>
        <s v="MMO8530004720K00001" u="1"/>
        <s v="MIM11517515720K0004D" u="1"/>
        <s v="MIM11524015720K0004D" u="1"/>
        <s v="MJPRNT11517520K00IHU" u="1"/>
        <s v="MIH15024064720F0008B" u="1"/>
        <s v="MTM608500K00037" u="1"/>
        <s v="MJLOUT203020F00054" u="1"/>
        <s v="MKI203068130K00000" u="1"/>
        <s v="MJDDEC7019000F0000P" u="1"/>
        <s v="MIX11517592620K0002X" u="1"/>
        <s v="MIX11524092620K0002X" u="1"/>
        <s v="MTM406000K00002" u="1"/>
        <s v="MTM608500K0009P" u="1"/>
        <s v="MFL203000K00000" u="1"/>
        <s v="MTM608500K0008L" u="1"/>
        <s v="MJPVIS11518020K000MN" u="1"/>
        <s v="MPL5075C300F00000" u="1"/>
        <s v="MTM7512000K00086" u="1"/>
        <s v="MKR203001130K00000" u="1"/>
        <s v="MIH11517568120F000BQ" u="1"/>
        <s v="MTM608500K0007I" u="1"/>
        <s v="MKD50700000H" u="1"/>
        <s v="MTM608500K0006E" u="1"/>
        <s v="MDO507547410F00000" u="1"/>
        <s v="MCD507520700K00006" u="1"/>
        <s v="MED8530080320K00002" u="1"/>
        <s v="MDO406095210F00000" u="1"/>
        <s v="MMO11517587520K00001" u="1"/>
        <s v="MTM608500K0006F" u="1"/>
        <s v="MEB10013500120K00000" u="1"/>
        <s v="MPL75100C400F00000" u="1"/>
        <s v="MPL75150C400F00000" u="1"/>
        <s v="MPL75100C400F00001" u="1"/>
        <s v="MPL75150C400F00001" u="1"/>
        <s v="MTM608500K00012" u="1"/>
        <s v="MTM608500K0008O" u="1"/>
        <s v="MSM2030SA220F0003M" u="1"/>
        <s v="MTM608500K0006G" u="1"/>
        <s v="MCO100100P270RF00000" u="1"/>
        <s v="MCO100150P370RF00000" u="1"/>
        <s v="MIH11517565220F000AE" u="1"/>
        <s v="MEN8515000020K00003" u="1"/>
        <s v="MIH8512064720K000E2" u="1"/>
        <s v="MEN8530068120K00003" u="1"/>
        <s v="MJDDEC507000F0000R" u="1"/>
        <s v="MTM608500K0007L" u="1"/>
        <s v="MTM608500K0006H" u="1"/>
        <s v="MJPRNT15021020F009G3" u="1"/>
        <s v="MIM608515720K0004C" u="1"/>
        <s v="MPL5075C400F00000" u="1"/>
        <s v="MPL75100C300F00000" u="1"/>
        <s v="MPL75150C300F00000" u="1"/>
        <s v="MPL75150C300F00001" u="1"/>
        <s v="MTM608500K0008Q" u="1"/>
        <s v="MDM5075D0200F00000" u="1"/>
        <s v="MCO200200P030CF00000" u="1"/>
        <s v="MTM608500K0006I" u="1"/>
        <s v="MHPDEC507000F0004N" u="1"/>
        <s v="MHPDEC8020000F00002" u="1"/>
        <s v="MTM608500K0004A" u="1"/>
        <s v="MTM7512000K0007B" u="1"/>
        <s v="MIH11517564820K000EY" u="1"/>
        <s v="MJPRNT7700F004RZ" u="1"/>
        <s v="MDO507595210F00000" u="1"/>
        <s v="MTM608500K00015" u="1"/>
        <s v="MDO406004010F00000" u="1"/>
        <s v="MDO406088010F00000" u="1"/>
        <s v="MEN8530067520K00003" u="1"/>
        <s v="MCW8512082020K0001S" u="1"/>
        <s v="MCW8515082020K0001S" u="1"/>
        <s v="MCW8530082020K0001S" u="1"/>
        <s v="MPL75100C200F00000" u="1"/>
        <s v="MPL75150C200F00000" u="1"/>
        <s v="MPL75100C200F00001" u="1"/>
        <s v="MRD3512000310F00000" u="1"/>
        <s v="MSM11520069120K00035" u="1"/>
        <s v="MTM608500K0004C" u="1"/>
        <s v="MJDDEC7012000F0000T" u="1"/>
        <s v="MEN11524067520K00003" u="1"/>
        <s v="MTM608500K0008T" u="1"/>
        <s v="MHPDEC1201200SF00072" u="1"/>
        <s v="MSM8515069120F0000N" u="1"/>
        <s v="MTM406000K0004K" u="1"/>
        <s v="MJDDES507510F0017Q" u="1"/>
        <s v="MCE5080P040RF00000" u="1"/>
        <s v="MJDDES507510F0001B" u="1"/>
        <s v="MJDDES507510F0017V" u="1"/>
        <s v="DIS_WATERFALL_00000" u="1"/>
        <s v="MTM608500K0006M" u="1"/>
        <s v="MJPRNT8515020P009M5" u="1"/>
        <s v="MTM7512000K0003R" u="1"/>
        <s v="MCL50752640RF00000" u="1"/>
        <s v="MJDDES507510F0001O" u="1"/>
        <s v="MIH8530064820K000A5" u="1"/>
        <s v="MDO507588010F00000" u="1"/>
        <s v="MJDDES7512010F0004M" u="1"/>
        <s v="MTM608500K0006N" u="1"/>
        <s v="MTM7512000K0008J" u="1"/>
        <s v="MIH8515000020P0008B" u="1"/>
        <s v="DIS_RACKBILLC_0000Q" u="1"/>
        <s v="MTM608500K0008W" u="1"/>
        <s v="MTM608500K0007S" u="1"/>
        <s v="MTM608500K0004G" u="1"/>
        <s v="MIH8515064720K000E6" u="1"/>
        <s v="MJDDES7512010F000PM" u="1"/>
        <s v="MJDDPR7512010F0000N" u="1"/>
        <s v="MCO5090P330RF00000" u="1"/>
        <s v="MJDDES7512010F0004N" u="1"/>
        <s v="MTM608500K0007T" u="1"/>
        <s v="MJPRNT10010020K007VX" u="1"/>
        <s v="MNE57180N030RF00000" u="1"/>
        <s v="MCE5080P020RF00000" u="1"/>
        <s v="MIH15020068120K000R7" u="1"/>
        <s v="MIH8530071120P0008C" u="1"/>
        <s v="MIH8515065220P000RB" u="1"/>
        <s v="MIX8530097220P0002B" u="1"/>
        <s v="MNE57180N040RF00000" u="1"/>
        <s v="MIH11517500020F0008B" u="1"/>
        <s v="MIH15024000020F0008B" u="1"/>
        <s v="MIH10010064800F0009N" u="1"/>
        <s v="MJDDEC7012000F0000W" u="1"/>
        <s v="MIH11517500020P00088" u="1"/>
        <s v="MTM608500K00009" u="1"/>
        <s v="MTM608500K0008Z" u="1"/>
        <s v="MCD507520100K00006" u="1"/>
        <s v="MCD507522100K00006" u="1"/>
        <s v="MIH8530064820P0008B" u="1"/>
        <s v="MHPVIS203020F00003" u="1"/>
        <s v="MHPVEL203020F00005" u="1"/>
        <s v="MHPPRT8512020K000TW" u="1"/>
        <s v="MKD50700000A" u="1"/>
        <s v="MIH15024064820F0008B" u="1"/>
        <s v="MAJDES20300RF00000" u="1"/>
        <s v="MIH8524068120K000V9" u="1"/>
        <s v="MCL50752210RF00000" u="1"/>
        <s v="MIH8530064720P0008C" u="1"/>
        <s v="PA_SWRINGTURTLE_003F" u="1"/>
        <s v="MIH608564820K00050" u="1"/>
        <s v="MUM601001840FF00000" u="1"/>
        <s v="MUM602001840FF00000" u="1"/>
        <s v="MMB4361M0700F00000" u="1"/>
        <s v="MJPRNT8515020K00EYO" u="1"/>
        <s v="MIH8512064820P0008C" u="1"/>
        <s v="PA_LDPEBAG_00047" u="1"/>
        <s v="MIH6015067620F000W2" u="1"/>
        <s v="MIH8515068120F000C0" u="1"/>
        <s v="MUM601001760FF00000" u="1"/>
        <s v="MUM602001760FF00000" u="1"/>
        <s v="MTM608500K0003I" u="1"/>
        <s v="MTM7512000K000AF" u="1"/>
        <s v="MDC150400C20RNK00001" u="1"/>
        <s v="MDC150400C30RNK00001" u="1"/>
        <s v="MDC150400C40RNK00001" u="1"/>
        <s v="MCL50752600RF00000" u="1"/>
        <s v="MHDDES6018010F00021" u="1"/>
        <s v="MIH10010064720K0009N" u="1"/>
        <s v="MCO5090P300RF00000" u="1"/>
        <s v="MTM608500K0006V" u="1"/>
        <s v="MTM608500K0005R" u="1"/>
        <s v="MJLOUT19019020F000JI" u="1"/>
        <s v="MJLOUT19030020F000JI" u="1"/>
        <s v="MJLOUT19040020F000JI" u="1"/>
        <s v="MTM608500K0001B" u="1"/>
        <s v="MJDDEC507000F0001G" u="1"/>
        <s v="MJDDEC507000F0001H" u="1"/>
        <s v="MJPRNT11511520F0026T" u="1"/>
        <s v="MHPDES6018010F000Q0" u="1"/>
        <s v="MTM608500K0004O" u="1"/>
        <s v="MTM7512000K000AJ" u="1"/>
        <s v="MDC100114C20RNK00003" u="1"/>
        <s v="MDC100120C30RNK00003" u="1"/>
        <s v="MDC110220C30RNK00003" u="1"/>
        <s v="MDC135140C20RNK00003" u="1"/>
        <s v="MDC150150C10RNK00003" u="1"/>
        <s v="MFGF5075N00F00002" u="1"/>
        <s v="MIM1919SA100F00000" u="1"/>
        <s v="MJPRNT15030020F009L9" u="1"/>
        <s v="MTM608500K0005T" u="1"/>
        <s v="MJPRNT11515000F0080B" u="1"/>
        <s v="MCP11517582120F0001C" u="1"/>
        <s v="PA_HANGBLSTR_0002Y" u="1"/>
        <s v="MCO200200P240CF00000" u="1"/>
        <s v="MJDDES7512010F0004S" u="1"/>
        <s v="MIH2030SA220F00000" u="1"/>
        <s v="MJDDES507510F00186" u="1"/>
        <s v="MTG5075TG800K00000" u="1"/>
        <s v="MIH8530064820P0008F" u="1"/>
        <s v="MTM608500K0002J" u="1"/>
        <s v="MSM11524066520K0002F" u="1"/>
        <s v="MIH15017067520F000MP" u="1"/>
        <s v="MJDDES507510F00023" u="1"/>
        <s v="MHPDES7512010F00023" u="1"/>
        <s v="MTX5075TX90RF00000" u="1"/>
        <s v="MSM11520069120F0000Q" u="1"/>
        <s v="MBU00000" u="1"/>
        <s v="MJPRNT8515020F007V7" u="1"/>
        <s v="MIH2030SA120F00000" u="1"/>
        <s v="MMB4361M0300F00000" u="1"/>
        <s v="MJDDES507510F0002I" u="1"/>
        <s v="MTM608500K0000D" u="1"/>
        <s v="MIH20032064820F000TO" u="1"/>
        <s v="MIH20037064820F000TO" u="1"/>
        <s v="MIH9624164820F000S0" u="1"/>
        <s v="MJDDES6018010F000LT" u="1"/>
        <s v="MTX5075TX80RF00000" u="1"/>
        <s v="MJDDES406010F000R8" u="1"/>
        <s v="MJDDES7512010F0000U" u="1"/>
        <s v="MEA203000120F00003" u="1"/>
        <s v="MTM608500K0001I" u="1"/>
        <s v="MCW11517582020K0001S" u="1"/>
        <s v="MCW11524082020K0001S" u="1"/>
        <s v="MJDDES7512010F0004U" u="1"/>
        <s v="MEA203000120F00007" u="1"/>
        <s v="MJPRNT7015020F007X8" u="1"/>
        <s v="MIX2030SA120F00000" u="1"/>
        <s v="MTG5075TG600K00000" u="1"/>
        <s v="MTM608500K0001J" u="1"/>
        <s v="MTM608500K0000F" u="1"/>
        <s v="MIH608564720F0008B" u="1"/>
        <s v="MHPVIS203000F00095" u="1"/>
        <s v="MHPVIS203000F00097" u="1"/>
        <s v="MDC7085C20RK00003" u="1"/>
        <s v="MDC7982C20RK00003" u="1"/>
        <s v="MHPDES7512010F000R4" u="1"/>
        <s v="MJDDES6018010F000LU" u="1"/>
        <s v="MPL5075C600F00001" u="1"/>
        <s v="MCT100150CT01K00000" u="1"/>
        <s v="MMB4361M0100F00000" u="1"/>
        <s v="MTG5075TG500K00000" u="1"/>
        <s v="MJDDEC11017500F00012" u="1"/>
        <s v="MTM608500K0000H" u="1"/>
        <s v="MIM11517587520K0004C" u="1"/>
        <s v="MIM11524087520K0004C" u="1"/>
        <s v="MIH15015067620F000LH" u="1"/>
        <s v="MJDDES6018010F000LV" u="1"/>
        <s v="MIH11520071120F0008B" u="1"/>
        <s v="MJDDES6018010F0016O" u="1"/>
        <s v="MTX5075TX60RF00000" u="1"/>
        <s v="MHPEVE2030F00001" u="1"/>
        <s v="MTM7512000K00083" u="1"/>
        <s v="MKD50700000B" u="1"/>
        <s v="MJDDES6018010F000LW" u="1"/>
        <s v="MTX5075TX50RF00000" u="1"/>
        <s v="MTM608500K0001O" u="1"/>
        <s v="MJPRNT11520020F009LE" u="1"/>
        <s v="MBU00001" u="1"/>
        <s v="MIH8524064720P0008K" u="1"/>
        <s v="MCO7575P430CF00000" u="1"/>
        <s v="MCD601802010RK00000" u="1"/>
        <s v="MBP70900RF00000" u="1"/>
        <s v="MIH11517567520K0005E" u="1"/>
        <s v="MJPRNT458520F008OW" u="1"/>
        <s v="MIH11517564820F0005Z" u="1"/>
        <s v="MTM608500K0001P" u="1"/>
        <s v="MKD50700000J" u="1"/>
        <s v="MAP304200F0008B" u="1"/>
        <s v="MJDDES6018010F000LX" u="1"/>
        <s v="MJPRNT11515020F009KI" u="1"/>
        <s v="MHPTMD608500K00001" u="1"/>
        <s v="MTM608500K0000M" u="1"/>
        <s v="MHPTMD608500K00003" u="1"/>
        <s v="DIS_BASKET_00000" u="1"/>
        <s v="MJDDES507510F000KL" u="1"/>
        <s v="MJDDES507510F000KM" u="1"/>
        <s v="MJDDES507510F000KN" u="1"/>
        <s v="MJPRNT608520F00AUD" u="1"/>
        <s v="MJPRNT8515020P00G0T" u="1"/>
        <s v="MJDDES507510F000KO" u="1"/>
        <s v="MJDDES507510F000KP" u="1"/>
        <s v="MJDDES507510F000KQ" u="1"/>
        <s v="MJDDES507510F000KR" u="1"/>
        <s v="MHPDES7519010F000D8" u="1"/>
        <s v="MJDDES507510F000KS" u="1"/>
        <s v="MJDDES507510F000KU" u="1"/>
        <s v="MJDDES507510F000KV" u="1"/>
        <s v="MJDDES507510F000KW" u="1"/>
        <s v="MHPTMD608500K0000A" u="1"/>
        <s v="MJDDES507510F000KX" u="1"/>
        <s v="MHPTMD608500K0000B" u="1"/>
        <s v="MHPTMD608500K0000C" u="1"/>
        <s v="MHPTMD608500K0000D" u="1"/>
        <s v="MHPTMD608500K0000E" u="1"/>
        <s v="MHPTMD608500K0000F" u="1"/>
        <s v="MFGF5075N00F00003" u="1"/>
        <s v="MHPTMD608500K0000G" u="1"/>
        <s v="MHPTMD608500K0000H" u="1"/>
        <s v="MHPTMD608500K0000I" u="1"/>
        <s v="MHPTMD608500K0000J" u="1"/>
        <s v="MJDDES6018010F000LY" u="1"/>
        <s v="MHPTMD608500K0000K" u="1"/>
        <s v="MPL5075C800F00001" u="1"/>
        <s v="MDC4676C40RNK00003" u="1"/>
        <s v="MHPTMD608500K0000L" u="1"/>
        <s v="MHPTMD608500K0000M" u="1"/>
        <s v="MCD601502180RK00000" u="1"/>
        <s v="MSM608566520K0002F" u="1"/>
        <s v="MHPTMD608500K0000O" u="1"/>
        <s v="MTM608500K0001S" u="1"/>
        <s v="MHPTMD608500K0000P" u="1"/>
        <s v="MTX5075TX30RF00000" u="1"/>
        <s v="MHPTMD608500K0000Q" u="1"/>
        <s v="MJPLIT203010F00000" u="1"/>
        <s v="MTM608500K0000O" u="1"/>
        <s v="PA_BANDKC_00046" u="1"/>
        <s v="MCD601502090RK00000" u="1"/>
        <s v="MIM10010001200F0004P" u="1"/>
        <s v="MJPRNT8515020P00G0U" u="1"/>
        <s v="MHPTMD608500K0000Y" u="1"/>
        <s v="MTM7512000K0002K" u="1"/>
        <s v="MRP203000530E00000" u="1"/>
        <s v="MTM608500K0001T" u="1"/>
        <s v="MCO200200P250CF00000" u="1"/>
        <s v="MJPRNT8515020K007SH" u="1"/>
        <s v="MEA11517500120K0002P" u="1"/>
        <s v="MAP601200RF0002T" u="1"/>
        <s v="MJDDES6018010F000LZ" u="1"/>
        <s v="MJPRNT8515020K00B03" u="1"/>
        <s v="MIX8515092220K0000D" u="1"/>
        <s v="MIX8524092220K0000D" u="1"/>
        <s v="MTM608500K0001U" u="1"/>
        <s v="MTM608500K0000Q" u="1"/>
        <s v="CASCFAT50000001" u="1"/>
        <s v="MCO8080P420CF00000" u="1"/>
        <s v="MIX11517592220K0000D" u="1"/>
        <s v="MTM7512000K0008C" u="1"/>
        <s v="MJDDES507510F00031" u="1"/>
        <s v="MJDDES11517510F00022" u="1"/>
        <s v="MTM608500K0002Z" u="1"/>
        <s v="MAP454500F00089" u="1"/>
        <s v="MIM8512015720K0004D" u="1"/>
        <s v="MIM8515015720K0004D" u="1"/>
        <s v="MIM8530015720K0004D" u="1"/>
        <s v="V_H_10_PS14_003" u="1"/>
        <s v="MTM7512000K0003O" u="1"/>
        <s v="MPL5075C900F00001" u="1"/>
        <s v="MIH8524067520K0005E" u="1"/>
        <s v="MJDDES507510F0003C" u="1"/>
        <s v="MTM608500K0001W" u="1"/>
        <s v="MTM608500K0000S" u="1"/>
        <s v="MBU00002" u="1"/>
        <s v="MJDDEC14020000F0001O" u="1"/>
        <s v="MJDDEC17024000F0001O" u="1"/>
        <s v="MJDDES507510F0003I" u="1"/>
        <s v="MVP1001200140RF00000" u="1"/>
        <s v="MJDDES507510F0003L" u="1"/>
        <s v="MAP20200SF0008B" u="1"/>
        <s v="MJDDES507510F0003Q" u="1"/>
        <s v="MIH5510064720K0008K" u="1"/>
        <s v="MJDDES507510F0003S" u="1"/>
        <s v="MCW608582020K0001S" u="1"/>
        <s v="MTM608500K0000T" u="1"/>
        <s v="MAR851500070RF0000C" u="1"/>
        <s v="MCO8080P400CF00000" u="1"/>
        <s v="MJPRNT15017020F00AX7" u="1"/>
        <s v="MIM8512095220P0000R" u="1"/>
        <s v="MIM8515095220P0000R" u="1"/>
        <s v="MIM8530095220P0000R" u="1"/>
        <s v="MHPTMD406000K00001" u="1"/>
        <s v="MHPTMD406000K00003" u="1"/>
        <s v="MJDDES406010F000KK" u="1"/>
        <s v="MTM7512000K0008O" u="1"/>
        <s v="MIM8512047420P0000R" u="1"/>
        <s v="MIM8515047420P0000R" u="1"/>
        <s v="MIM8530047420P0000R" u="1"/>
        <s v="MJPRNT203020F0007S" u="1"/>
        <s v="MIX8515097220P0001R" u="1"/>
        <s v="MIM8512087520P0000R" u="1"/>
        <s v="MJPRNT10021720F0091X" u="1"/>
        <s v="MHPDES406010F000OF" u="1"/>
        <s v="MIX11517597120K0002X" u="1"/>
        <s v="MIX11524097120K0002X" u="1"/>
        <s v="MTS9161800001" u="1"/>
        <s v="MTM608500K0000Y" u="1"/>
        <s v="MRO203000420F00000" u="1"/>
        <s v="MJDDES11517510F000KG" u="1"/>
        <s v="MJPRNT11515020F0095B" u="1"/>
        <s v="MSM608574020K0002F" u="1"/>
        <s v="MRS8515000120F00001" u="1"/>
        <s v="MRS8530000120F00001" u="1"/>
        <s v="MAA202600F00001" u="1"/>
        <s v="MHPTMD7512000K00001" u="1"/>
        <s v="MAP454500F0008A" u="1"/>
        <s v="MKD50700000C" u="1"/>
        <s v="MJPRNT15020020F008NQ" u="1"/>
        <s v="MIH8530064720P000OR" u="1"/>
        <s v="MDC7080C20RNK00003" u="1"/>
        <s v="MHPDEC3015000F0006G" u="1"/>
        <s v="MJDDES7512010F0017X" u="1"/>
        <s v="MAP454500F0008B" u="1"/>
        <s v="MIM303004700F0002D" u="1"/>
        <s v="MJDDES507510F000L0" u="1"/>
        <s v="MRD406000610F00000" u="1"/>
        <s v="MBU00003" u="1"/>
        <s v="MJDDES507510F000L2" u="1"/>
        <s v="MJDDES507510F000L4" u="1"/>
        <s v="MJDDES507510F000L5" u="1"/>
        <s v="MJDDES507510F000L6" u="1"/>
        <s v="MJDDES507510F000L7" u="1"/>
        <s v="MJDDES507510F000L8" u="1"/>
        <s v="MTG75150TG200K00000" u="1"/>
        <s v="MJDDES507510F000L9" u="1"/>
        <s v="MRU203000320F00000" u="1"/>
        <s v="MHPTMD7512000K00022" u="1"/>
        <s v="MKD50700000K" u="1"/>
        <s v="MIH18032064720F000NH" u="1"/>
        <s v="MJDDES507510F000LF" u="1"/>
        <s v="MCD50752030RK00000" u="1"/>
        <s v="MJDDES507510F000LG" u="1"/>
        <s v="MJDDES507510F000LH" u="1"/>
        <s v="MHPTMD608500K00012" u="1"/>
        <s v="MIH8515067520K0005J" u="1"/>
        <s v="MJDDES507510F000LJ" u="1"/>
        <s v="MSM8512090230P00000" u="1"/>
        <s v="MSM8515090230P00000" u="1"/>
        <s v="MSM8530090230P00000" u="1"/>
        <s v="MTM7512000K000AG" u="1"/>
        <s v="MJDDES507510F000LK" u="1"/>
        <s v="MHPTMD608500K00015" u="1"/>
        <s v="MJDDES507510F000LL" u="1"/>
        <s v="MAM7676A0130F00001" u="1"/>
        <s v="MJDDES507510F000LM" u="1"/>
        <s v="MHPTMD608500K00017" u="1"/>
        <s v="MJDDES507510F000LN" u="1"/>
        <s v="MJDDES507510F000LO" u="1"/>
        <s v="MHPTMD608500K00019" u="1"/>
        <s v="MJDDES507510F000LP" u="1"/>
        <s v="MTG75100TG500K00000" u="1"/>
        <s v="MTG75150TG500K00000" u="1"/>
        <s v="MJDDES507510F000LQ" u="1"/>
        <s v="MJDDES507510F000LR" u="1"/>
        <s v="MRD406000510F00000" u="1"/>
        <s v="MHPVLR6528520F002EB" u="1"/>
        <s v="MIX8515097220K0006J" u="1"/>
        <s v="MJDDES507510F000LS" u="1"/>
        <s v="MWO91152WH01WBK00000" u="1"/>
        <s v="MAP234310F00020" u="1"/>
        <s v="MJDDES507510F000LT" u="1"/>
        <s v="MRD357500310F00000" u="1"/>
        <s v="MSS45115S0130L00000" u="1"/>
        <s v="MTG75100TG200K00001" u="1"/>
        <s v="MTG75100TG600K00000" u="1"/>
        <s v="MTG75150TG200K00001" u="1"/>
        <s v="MHPTMD608500K0001B" u="1"/>
        <s v="MHPTMD608500K0001E" u="1"/>
        <s v="MRS203000220F00001" u="1"/>
        <s v="MHPTMD6018000K00003" u="1"/>
        <s v="MHPTMD7512000K00003" u="1"/>
        <s v="MHPTMD7520000K00003" u="1"/>
        <s v="MRS203000220F00002" u="1"/>
        <s v="MHPTMD608500K0001G" u="1"/>
        <s v="MHPTMD608500K0001I" u="1"/>
        <s v="MTG75100TG300K00001" u="1"/>
        <s v="MTG75150TG300K00001" u="1"/>
        <s v="MHPTMD608500K0001K" u="1"/>
        <s v="MHPTMD608500K0001L" u="1"/>
        <s v="MIH7540064720F000WA" u="1"/>
        <s v="MJDDES406010F0003X" u="1"/>
        <s v="MTG75100TG400K00001" u="1"/>
        <s v="MTG75100TG800K00000" u="1"/>
        <s v="MTG75150TG400K00001" u="1"/>
        <s v="MTG75150TG800K00000" u="1"/>
        <s v="MHPTMD608500K0001R" u="1"/>
        <s v="MJDDES406010F0003Y" u="1"/>
        <s v="MJPRNT8515020K00F1Z" u="1"/>
        <s v="MTM7512000K000AK" u="1"/>
        <s v="MDC8587C40RNK00003" u="1"/>
        <s v="MHPDEC7012000F0006I" u="1"/>
        <s v="MHPTMD608500K0001V" u="1"/>
        <s v="MCD40602600RK00005" u="1"/>
        <s v="MWH8512071320K00000" u="1"/>
        <s v="MIH14716564820F000S0" u="1"/>
        <s v="MIH15067364820F000S0" u="1"/>
        <s v="MRD406000410F00000" u="1"/>
        <s v="MJPRNT11517520F00981" u="1"/>
        <s v="MTG75100TG700K00001" u="1"/>
        <s v="MTG75150TG700K00001" u="1"/>
        <s v="MAP234310F00023" u="1"/>
        <s v="MCO200300P020RF00000" u="1"/>
        <s v="MCD50752010RK00000" u="1"/>
        <s v="MJDDEC11017500F0001L" u="1"/>
        <s v="MAP234310F00024" u="1"/>
        <s v="MRD406000310F00000" u="1"/>
        <s v="MCW5010082020K00012" u="1"/>
        <s v="MJPRNT8515020F00AT8" u="1"/>
        <s v="MAP234310F00025" u="1"/>
        <s v="MIH8539064720F000WA" u="1"/>
        <s v="MIH8518064720F0008B" u="1"/>
        <s v="MIM406095920K00003" u="1"/>
        <s v="MHPDES11517510F000OF" u="1"/>
        <s v="MIM11517595220P0000R" u="1"/>
        <s v="MIM11524095220P0000R" u="1"/>
        <s v="MJPRNT203000F002LY" u="1"/>
        <s v="MIH20020064820F000S0" u="1"/>
        <s v="MJDDEC11017500F0001N" u="1"/>
        <s v="MAR20300070RF00000" u="1"/>
        <s v="MAR20300070RF00001" u="1"/>
        <s v="MJPRNT11517520F00IHT" u="1"/>
        <s v="MJPRNT203000F002DC" u="1"/>
        <s v="MSC8530066520K00001" u="1"/>
        <s v="MHPDES7512010F000CC" u="1"/>
        <s v="MIH8515071120P000WX" u="1"/>
        <s v="DIS_MTLSHLF_0000H" u="1"/>
        <s v="MJDTCO507510F0000B" u="1"/>
        <s v="MCL751002600RF00000" u="1"/>
        <s v="MCL751502600RF00000" u="1"/>
        <s v="MKI4012068130K00000" u="1"/>
        <s v="MWH8512071620K00002" u="1"/>
        <s v="MIH15021071120F000N2" u="1"/>
        <s v="MRD609000510F00000" u="1"/>
        <s v="MIH8530065220F000MD" u="1"/>
        <s v="MUM1201701840FF00000" u="1"/>
        <s v="PA_SWRINGDIRT_0003F" u="1"/>
        <s v="MMX50752090RF00000" u="1"/>
        <s v="MHPDES507510F0000B" u="1"/>
        <s v="MTM7512000K00028" u="1"/>
        <s v="MFT203000120F00000" u="1"/>
        <s v="MIX11517597220P0001R" u="1"/>
        <s v="MHPDES6018010F000MD" u="1"/>
        <s v="MCL751002640RF00000" u="1"/>
        <s v="MCL751502640RF00000" u="1"/>
        <s v="MIH8530064820F000UC" u="1"/>
        <s v="MHPDES507510F0000P" u="1"/>
        <s v="MWH8512075720K00003" u="1"/>
        <s v="MKR4012001130K00001" u="1"/>
        <s v="MEA8515000120K0002P" u="1"/>
        <s v="MCB801100010RF00000" u="1"/>
        <s v="MKEC304000200000" u="1"/>
        <s v="MHPTMD6018000K00008" u="1"/>
        <s v="MHPTMD7520000K00008" u="1"/>
        <s v="MJPVIP203020F0007Y" u="1"/>
        <s v="MSF5112000120F00000" u="1"/>
        <s v="MJPRNP203020F0000A" u="1"/>
        <s v="MJPRNT11517520F009MP" u="1"/>
        <s v="MCB801107130RF00000" u="1"/>
        <s v="MIX11517597220K0002X" u="1"/>
        <s v="MIX11524097220K0002X" u="1"/>
        <s v="MJPVIS11518020K000MM" u="1"/>
        <s v="MHPTMD406000K0001W" u="1"/>
        <s v="MAJDES55780RF0004B" u="1"/>
        <s v="MHPTMD406000K0001X" u="1"/>
        <s v="MHPTMD406000K0001Y" u="1"/>
        <s v="MAS20301340RF00000" u="1"/>
        <s v="MIM507502990K00001" u="1"/>
        <s v="MKD50700000D" u="1"/>
        <s v="MAP234310F0008V" u="1"/>
        <s v="MJLDEC507500K0002C" u="1"/>
        <s v="MJLDEC507500K0002D" u="1"/>
        <s v="MCO80150P040RF00000" u="1"/>
        <s v="MCO80150P440RF00000" u="1"/>
        <s v="MIH8512068120K0008R" u="1"/>
        <s v="MJLDEC507500K0002F" u="1"/>
        <s v="MHPDEC11017500F0006I" u="1"/>
        <s v="MJDDES507510F000M6" u="1"/>
        <s v="MJLDEC507500K0002G" u="1"/>
        <s v="MTM608500K000A3" u="1"/>
        <s v="MJLDEC507500K0002J" u="1"/>
        <s v="MJLDEC507500K0002K" u="1"/>
        <s v="MJLDEC507500K0002N" u="1"/>
        <s v="MJDDES406010F00040" u="1"/>
        <s v="MJLDEC507500K0002Q" u="1"/>
        <s v="MJLDEC507500K0002R" u="1"/>
        <s v="MJLDEC507500K0002S" u="1"/>
        <s v="MCB901000010RF00000" u="1"/>
        <s v="MJLDEC507500K0002U" u="1"/>
        <s v="MRU608500320F00000" u="1"/>
        <s v="MJLDEC507500K0002X" u="1"/>
        <s v="MHPTMD608500K00022" u="1"/>
        <s v="MAB406010F00009" u="1"/>
        <s v="MKD50700000L" u="1"/>
        <s v="MCO80120P170RF00000" u="1"/>
        <s v="MTX75150TX100RF00000" u="1"/>
        <s v="MAP196010F0007O" u="1"/>
        <s v="MCD50752030SK00000" u="1"/>
        <s v="MHPTMD608500K00028" u="1"/>
        <s v="MHPTMD608500K00029" u="1"/>
        <s v="MCB901007130RF00000" u="1"/>
        <s v="MCO80120P380RF00000" u="1"/>
        <s v="MTM608500K000A5" u="1"/>
        <s v="MHPTMD608500K0002C" u="1"/>
        <s v="MIM406096420K00007" u="1"/>
        <s v="MHPTMD608500K0002D" u="1"/>
        <s v="MCO80120P390RF00000" u="1"/>
        <s v="MHPTMD608500K0002F" u="1"/>
        <s v="MHPTMD608500K0002H" u="1"/>
        <s v="MJDTCO406010F00003" u="1"/>
        <s v="MHPTMD608500K0002M" u="1"/>
        <s v="MHPTMD608500K0002O" u="1"/>
        <s v="MJDTCO406010F00007" u="1"/>
        <s v="MTM608500K000A6" u="1"/>
        <s v="MIM507501650K00001" u="1"/>
        <s v="MHPDEC11017500F0003S" u="1"/>
        <s v="MHPVLR6528520F001TR" u="1"/>
        <s v="MIH8515064820F0005H" u="1"/>
        <s v="MTM608500K000A7" u="1"/>
        <s v="MJPRNT9018020F007WM" u="1"/>
        <s v="MTM7512000K0002L" u="1"/>
        <s v="MSM11524074020K0002F" u="1"/>
        <s v="MTM608500K000A8" u="1"/>
        <s v="MDC40101C30RNK00003" u="1"/>
        <s v="MDC40170C30RNK00003" u="1"/>
        <s v="MSM11515069120K00026" u="1"/>
        <s v="MSM11517569120K00026" u="1"/>
        <s v="MCD50752010SK00000" u="1"/>
        <s v="MHPVLR6528520F001TS" u="1"/>
        <s v="MHPDEC7030000F0005R" u="1"/>
        <s v="MCD50752210SK00004" u="1"/>
        <s v="MIM406001220K00001" u="1"/>
        <s v="MEN11524068120K00003" u="1"/>
        <s v="MTM608500K000A9" u="1"/>
        <s v="MTM7512000K0008D" u="1"/>
        <s v="MIM507596420K0000A" u="1"/>
        <s v="MHPEVE120257F00011" u="1"/>
        <s v="MTM7512000K0003P" u="1"/>
        <s v="MIM507513420K0000R" u="1"/>
        <s v="MCD50752600SK00004" u="1"/>
        <s v="MJKWAY2030F00006" u="1"/>
        <s v="MHPDES6018010F0009K" u="1"/>
        <s v="MIH11520068120K000DP" u="1"/>
        <s v="MVP1001200360RF00000" u="1"/>
        <s v="MHPDES608510F0009M" u="1"/>
        <s v="MAR60850070RF0000C" u="1"/>
        <s v="MIH11517564720P0008C" u="1"/>
        <s v="MIH11524064820F0005C" u="1"/>
        <s v="MRO11517500420F00002" u="1"/>
        <s v="MIM507501220K00001" u="1"/>
        <s v="MTX5075TX110RF00000" u="1"/>
        <s v="MHPVEL203020F000DU" u="1"/>
        <s v="MIM608596420K0000A" u="1"/>
        <s v="MDC65120C20RNK00002" u="1"/>
        <s v="MIM10518015720F0005U" u="1"/>
        <s v="MHPDES507510F0001W" u="1"/>
        <s v="MIM608547420K0000R" u="1"/>
        <s v="MHPDES507510F0001Z" u="1"/>
        <s v="MIX8512097220K0002W" u="1"/>
        <s v="MVP2003000160RF00000" u="1"/>
        <s v="MJPVIP203020F00000" u="1"/>
        <s v="MWH11524071620K00003" u="1"/>
        <s v="MDC60137C20RNK00003" u="1"/>
        <s v="MDC60188C30RNK00003" u="1"/>
        <s v="MDC60195C40RNK00003" u="1"/>
        <s v="MDC67135C30RNK00003" u="1"/>
        <s v="MDC75200C10RNK00001" u="1"/>
        <s v="MIX8512097120K0002X" u="1"/>
        <s v="MIX8515097120K0002X" u="1"/>
        <s v="MIX8530097120K0002X" u="1"/>
        <s v="MIH11517564820F0008A" u="1"/>
        <s v="MIM4414515720F0005U" u="1"/>
        <s v="MIX8515097220K0002X" u="1"/>
        <s v="MIX8530097220K0002X" u="1"/>
        <s v="MTM608500K000AA" u="1"/>
        <s v="MJPLIT203000F000KW" u="1"/>
        <s v="MDC50105C40RK00003" u="1"/>
        <s v="MTM608500K000AB" u="1"/>
        <s v="MIM608501220K0000D" u="1"/>
        <s v="MKD50700000E" u="1"/>
        <s v="MDC75175C40RNK00002" u="1"/>
        <s v="MDC75200C20RNK00002" u="1"/>
        <s v="MDC75200C30RNK00002" u="1"/>
        <s v="MDC75200C40RNK00002" u="1"/>
        <s v="MDD507500F00011" u="1"/>
        <s v="MJKWRB203020F00000" u="1"/>
        <s v="MIX8512092620K0002X" u="1"/>
        <s v="MIX8515092620K0002X" u="1"/>
        <s v="MIX8530092620K0002X" u="1"/>
        <s v="MIM608595220K0000R" u="1"/>
        <s v="MTM608500K000AC" u="1"/>
        <s v="MJPRNT11517520F00ETT" u="1"/>
        <s v="MDD507500F00012" u="1"/>
        <s v="MHPDES507510F000R4" u="1"/>
        <s v="MHPDES507510F000R5" u="1"/>
        <s v="MTM608500K000AD" u="1"/>
        <s v="MIH8515071120F000EP" u="1"/>
        <s v="MKD50700000M" u="1"/>
        <s v="MDC80180C40RNK00001" u="1"/>
        <s v="MTM7512000K000AH" u="1"/>
        <s v="MJDDES6018010F000M1" u="1"/>
        <s v="MTM608500K000AE" u="1"/>
        <s v="MTX75150TX10RF00000" u="1"/>
        <s v="MSO457571500F00003" u="1"/>
        <s v="MSO457571500F00004" u="1"/>
        <s v="MHPDES507510F000RM" u="1"/>
        <s v="MSO457571500F00008" u="1"/>
        <s v="MTX75150TX20RF00000" u="1"/>
        <s v="MSM11517574020K0004P" u="1"/>
        <s v="MSM2030SA120F00000" u="1"/>
        <s v="MHPEVE200200F00013" u="1"/>
        <s v="MJDDES6018010F000M2" u="1"/>
        <s v="MJDDES6018010F00023" u="1"/>
        <s v="MTX75100TX50RF00000" u="1"/>
        <s v="MTX75150TX50RF00000" u="1"/>
        <s v="MIM10010087500F0004P" u="1"/>
        <s v="MJDTCO203010F0001V" u="1"/>
        <s v="MJPRNT8530020K00AUQ" u="1"/>
        <s v="MDC60171C30RK00003" u="1"/>
        <s v="MSO457571400F00007" u="1"/>
        <s v="MJPRNT11517520F009G3" u="1"/>
        <s v="MSO457571400F00008" u="1"/>
        <s v="MTX75100TX60RF00000" u="1"/>
        <s v="MTX75150TX60RF00000" u="1"/>
        <s v="MHPTMD7512000K0002D" u="1"/>
        <s v="MIM15024085820F0000Y" u="1"/>
        <s v="MAP234310F0000K" u="1"/>
        <s v="MTX75100TX80RF00000" u="1"/>
        <s v="MTX75150TX80RF00000" u="1"/>
        <s v="MJDDES6018010F000M3" u="1"/>
        <s v="MJDDES7512010F00024" u="1"/>
        <s v="MDC75100C40RK00000" u="1"/>
        <s v="MDC75150C40RK00000" u="1"/>
        <s v="MSO457571300F00002" u="1"/>
        <s v="MSO457571300F00003" u="1"/>
        <s v="MDC75150C40RK00002" u="1"/>
        <s v="MCP5010082120K0000B" u="1"/>
        <s v="MSO457571300F00007" u="1"/>
        <s v="MJLOUT203020K00001" u="1"/>
        <s v="MHPTMD7512000K0002E" u="1"/>
        <s v="MIM11517547420P0000R" u="1"/>
        <s v="MIM11524047420P0000R" u="1"/>
        <s v="MBB234310F00000" u="1"/>
        <s v="MTM608500K000AK" u="1"/>
        <s v="MSW7112650F00000" u="1"/>
        <s v="MDC75100C30RK00000" u="1"/>
        <s v="MJLOUT203020K0000I" u="1"/>
        <s v="MSM11517590230P00000" u="1"/>
        <s v="MGH2030SA120F00000" u="1"/>
        <s v="MSM8524069120F00037" u="1"/>
        <s v="MJLOUT406020K0000P" u="1"/>
        <s v="MHPDES507510F00022" u="1"/>
        <s v="MHPTMD7512000K0002F" u="1"/>
        <s v="MTM7512000K00025" u="1"/>
        <s v="MHPDES507510F00025" u="1"/>
        <s v="MDC93177C40RNK00003" u="1"/>
        <s v="MDC96116C10RNK00003" u="1"/>
        <s v="MJDDES6018010F000M5" u="1"/>
        <s v="MTM608500K000AM" u="1"/>
        <s v="MJDDES6018010F00046" u="1"/>
        <s v="MHPDEC14020000F0000A" u="1"/>
        <s v="MHPDEC17024000F0000A" u="1"/>
        <s v="MDC75150C20RK00000" u="1"/>
        <s v="MUM1201701760FF00000" u="1"/>
        <s v="MDC75100C20RK00001" u="1"/>
        <s v="MDC80137C40RK00003" u="1"/>
        <s v="MSO609071500F00008" u="1"/>
        <s v="MDD507200F00009" u="1"/>
        <s v="MTM608500K000AN" u="1"/>
        <s v="MJDDEC11017500F00011" u="1"/>
        <s v="PA_TUBECARD_00046" u="1"/>
        <s v="MJDDES7512010F000K6" u="1"/>
        <s v="MJDDES6018010F000M6" u="1"/>
        <s v="MKEB3040001K00000" u="1"/>
        <s v="MIH608568120K000AK" u="1"/>
        <s v="MAP234310F0001V" u="1"/>
        <s v="MJPVIS203020F00017" u="1"/>
        <s v="MSO609071400F00006" u="1"/>
        <s v="MCW2030SA120F00000" u="1"/>
        <s v="MDC75100C10RK00001" u="1"/>
        <s v="MDC75150C10RK00001" u="1"/>
        <s v="MSO609071400F00007" u="1"/>
        <s v="MSO609071400F00008" u="1"/>
        <s v="MWH11524071320K00004" u="1"/>
        <s v="MWH11524075720K00003" u="1"/>
        <s v="MTM406000K00082" u="1"/>
        <s v="MJPVIP203000F0001P" u="1"/>
        <s v="MCP2030SA120F0000G" u="1"/>
        <s v="MJPLIT203000F000LR" u="1"/>
        <s v="MJDDES7512010F000K7" u="1"/>
        <s v="MAP234310F000F0" u="1"/>
        <s v="MIM8512015720F0005U" u="1"/>
        <s v="MIM8515015720F0005U" u="1"/>
        <s v="MIM8520015720F0005U" u="1"/>
        <s v="MJPRNT8515020P00CFQ" u="1"/>
        <s v="MSO609071300F00004" u="1"/>
        <s v="MSO609071300F00005" u="1"/>
        <s v="MSO609071300F00008" u="1"/>
        <s v="MCW751208200RF0001B" u="1"/>
        <s v="MKD50700000F" u="1"/>
        <s v="MJPRNT6010020F00D26" u="1"/>
        <s v="MCO133133P010CF00000" u="1"/>
        <s v="MJPRNT8515020P00CFR" u="1"/>
        <s v="MCP751208210RF0000C" u="1"/>
        <s v="MHPPRT8512020K000JA" u="1"/>
        <s v="MIM359015720F0005U" u="1"/>
        <s v="MDC80100C10RK00003" u="1"/>
        <s v="MDC80165C10RK00003" u="1"/>
        <s v="MKD50700000N" u="1"/>
      </sharedItems>
    </cacheField>
    <cacheField name="Old Nav No." numFmtId="49">
      <sharedItems/>
    </cacheField>
    <cacheField name="Description" numFmtId="49">
      <sharedItems containsBlank="1" count="1115">
        <s v="Dog Bed Mr Fox_A31624_Large"/>
        <s v="Dog Bed Mr Fox_A31625_Medium"/>
        <s v="Dog Collar Mr Fox_A31627_Large"/>
        <s v="Dog Collar Mr Fox_A31629_Small"/>
        <s v="Dog Lead Mr Fox_A31630_Large"/>
        <s v="Dog Lead Mr Fox_A31646_Small"/>
        <s v="Steel Clean Standard_Trigger Spray Bottle_275 ml"/>
        <s v="Turtle Care_Bottle_1L"/>
        <s v="Turtle Care_Bottle_500ml"/>
        <s v="Display Stand+ POS Graphics Set"/>
        <s v="KLEEN-CAR Display"/>
        <s v="Metal Display+holder"/>
        <s v="Metal Display"/>
        <s v="Rack"/>
        <s v="Rack Billboard"/>
        <s v="Trade Display Small 4 x detachable arms"/>
        <s v="Anti-Fatigue_36x53_R Black_Orthotex Pad"/>
        <s v="Airline Mat_76x122_WN Blue/Grey"/>
        <s v="Airline Mat_76x154_WN Blue/Grey"/>
        <s v="Airline Mat_76x76_WN Blue/Grey"/>
        <s v="Airline Mat_76x76_WN EM Blue/Grey"/>
        <s v="Airline Mat_76x76_WN Black/Red"/>
        <s v="Kleen-Komfort Office_55x78_WH Black_Brick"/>
        <s v="Kleen-Komfort Office_85x150_WH Black_Brick"/>
        <s v="Ad Mat Premium KT_23x43"/>
        <s v="Ad Mat Premium KT_40x90"/>
        <s v="Ad Mat Premium KT_60x120"/>
        <s v="Kleen-Komfort Standard_60x85_R Diamond"/>
        <s v="Kleen-Komfort Standard_85x150_R Diamond"/>
        <s v="Kleen-Komfort Standard_85x285_R Diamond"/>
        <s v="Kleen-Komfort Soft_55x78_C+I Grey"/>
        <s v="Kleen-Komfort Soft_85x150_C+I Grey"/>
        <s v="Kleen-Komfort Soft_85x285_IM Cool Grey"/>
        <s v="Mat Bumper Protector_60x100_"/>
        <s v="Dirt Trapper Cotton_150x400_Cinnamon"/>
        <s v="Dirt Trapper Cotton_50x75_Cinnamon"/>
        <s v="Dirt Trapper Cotton_50x75_Coffee"/>
        <s v="Dirt Trapper Cotton_50x75_Latte"/>
        <s v="Dirt Trapper Cotton_50x75_Slate"/>
        <s v="Dirt Trapper Cotton_50x75_New Latte"/>
        <s v="Dirt Trapper Cotton_50x75_New Slate"/>
        <s v="Dirt Trapper Cotton_50x75_New Coffe"/>
        <s v="Dirt Trapper Cotton_75x100_Cinnamon"/>
        <s v="Dirt Trapper Cotton_75x100_Coffee"/>
        <s v="Dirt Trapper Cotton_75x100_Latte"/>
        <s v="Dirt Trapper Cotton_75x100_Slate"/>
        <s v="Dirt Trapper Cotton_75x100_New Latte"/>
        <s v="Dirt Trapper Cotton_75x100_New Slate"/>
        <s v="Dirt Trapper Cotton_75x100_New Coffe"/>
        <s v="Dirt Trapper Cotton_75x150_Cinnamon"/>
        <s v="Dirt Trapper Cotton_75x150_Coffee"/>
        <s v="Dirt Trapper Cotton_75x150_Latte"/>
        <s v="Dirt Trapper Cotton_75x150_New Latte"/>
        <s v="Dirt Trapper Cotton_75x150_New Slate"/>
        <s v="Dirt Trapper Cotton_75x150_New Coffe"/>
        <s v="Dirt Trapper Design_50x72"/>
        <s v="Dirt Trapper Design_50x75"/>
        <s v="Dirt Trapper Design_72x100"/>
        <s v="Dirt Trapper Design_72x100 Bright Stripe Runner"/>
        <s v="Dirt Trapper Design_72x100 Stars Runner"/>
        <s v="Dirt Trapper Design_72x100 Neutral Stars Runner"/>
        <s v="Dirt Trapper Design_72x100 Hearts Runner"/>
        <s v="BBQ Mat_100x100_R Circle DH"/>
        <s v="BBQ Mat_85x150_R Rounded Edges DH"/>
        <s v="w+d Decor HD_50x70"/>
        <s v="w+d Decor HD_70x120"/>
        <s v="w+d Design HD_50x75"/>
        <s v="w+d Design HD_60x180"/>
        <s v="w+d Design HD_75x190"/>
        <s v="TM KTP_40x60 Parterre Neutral"/>
        <s v="Turtle Mat Design HD KTP_40x60"/>
        <s v="TM KTP_40x60 St James Ceiling - Brown"/>
        <s v="TM KTP_40x60 St James Ceiling - Grey"/>
        <s v="TM KTP_40x60 Autumn Leaves"/>
        <s v="TM KTP_40x60 Olive"/>
        <s v="TM KTP_40x60 Slate Stripe"/>
        <s v="TM KTP_40x60 Paws Grey"/>
        <s v="TM KTP_40x60 Flock Green"/>
        <s v="TM KTP_40x60 Hawthorn Stripe"/>
        <s v="TM KTP_40x60 Sandstone Stripe"/>
        <s v="TM KTP_40x60 Neutral Squares"/>
        <s v="TM KTP_40x60 Rosehip - Gold"/>
        <s v="TM KTP_40x60 Rosehip - Blue"/>
        <s v="TM KTP_40x60 Cinder Stripe"/>
        <s v="Turtle Mat Design HD KTP_60x180"/>
        <s v="TM KTP_60x180 Parterre Green"/>
        <s v="TM KTP_60x180 Parterre Neutral Grey"/>
        <s v="TM KTP_60x180 St James Ceiling - Brown"/>
        <s v="TM KTP_60x180 St James Ceiling - Grey"/>
        <s v="TM KTP_60x180 OLD Thistle Blue Gold"/>
        <s v="TM KTP_60x180 Paws Grey"/>
        <s v="TM KTP_60x180 Hawthorn Stripe"/>
        <s v="TM KTP_60x180 Sandstone Stripe"/>
        <s v="TM KTP_60x180 Flower Fields Blue"/>
        <s v="TM KTP_60x180 Flower Fields Grey"/>
        <s v="TM KTP_60x180 Flower Fields Painterly"/>
        <s v="TM KTP_60x180 Slate Stripe"/>
        <s v="TM KTP_60x180 Rosehip - Gold"/>
        <s v="TM KTP_60x180 Rosehip - Blue"/>
        <s v="TM KTP_60x180 Cinder Stripe"/>
        <s v="TM KTP_60x85 Parterre Neutral"/>
        <s v="TM KTP_60x85 Parterre Neutral Grey"/>
        <s v="Turtle Mat Design HD KTP_60x85"/>
        <s v="TM KTP_60x85 Rosehip - Gold"/>
        <s v="TM KTP_60x85 Rosehip - Blue"/>
        <s v="TM KTP_60x85 Priya - Blue"/>
        <s v="TM KTP_60x85 Priya - Green"/>
        <s v="TM KTP_60x85 Priya - Navy"/>
        <s v="TM KTP_60x85 Running Mr Fox - Multi"/>
        <s v="TM KTP_60x85 Looting Fruits - Navy"/>
        <s v="TM KTP_60x85 Looting Fruits - Green"/>
        <s v="TM KTP_60x85 Looting Fruits - Neutral"/>
        <s v="TM KTP_60x85 Little Lohko - Green"/>
        <s v="TM KTP_60x85 Little Lohko - Blue"/>
        <s v="TM KTP_60x85 Odessa - Happy Place"/>
        <s v="TM KTP_60x85 OLD Bright Stripe"/>
        <s v="TM KTP_60x85 Cotswold Weave - Neutral"/>
        <s v="TM KTP_60x85 Cotswold Weave - Green"/>
        <s v="TM KTP_60x85 Pop Flowers - Silhouette"/>
        <s v="TM KTP_60x85 Meadow Silhouette"/>
        <s v="TM KTP_60x85 Lines"/>
        <s v="TM KTP_60x85 Tailgate – Grey"/>
        <s v="TM KTP_60x85 Tailgate - Neutral"/>
        <s v="TM KTP_60x85 Cat Walk - Grey"/>
        <s v="TM KTP_60x85 Cats and Dogs"/>
        <s v="TM KTP_60x85 Autumn Leaves"/>
        <s v="TM KTP_60x85 Flower Fields Blue"/>
        <s v="TM KTP_60x85 Flower Fields Grey"/>
        <s v="TM KTP_60x85 Flower Fields Painterly"/>
        <s v="TM KTP_60x85 Olive"/>
        <s v="TM KTP_60x85 Foliage Seedhead"/>
        <s v="TM KTP_60x85 Dog and Bone"/>
        <s v="TM KTP_60x85 Bathroom Deco"/>
        <s v="TM KTP_60x85 Pure Strawberry Thief"/>
        <s v="TM KTP_60x85 Snowdrops"/>
        <s v="TM KTP_60x85 Kissing Spike Turquoise "/>
        <s v="TM KTP_60x85 Mr Fox Grey"/>
        <s v="TM KTP_60x85 Ducks"/>
        <s v="TM KTP_60x85 Running Mr Fox Grey"/>
        <s v="TM KTP_60x85 Highland Cows"/>
        <s v="TM KTP_60x85 Flock Neutral"/>
        <s v="TM KTP_60x85 Flock Green"/>
        <s v="TM KTP_60x85 Herringbone Green"/>
        <s v="TM KTP_60x85 Hawthorn Stripe"/>
        <s v="TM KTP_60x85 Slate Stripe"/>
        <s v="TM KTP_60x85 Mr Fox Blue"/>
        <s v="TM KTP_60x85 Chestnut Stripe"/>
        <s v="TM KTP_60x85 Sandstone Stripe"/>
        <s v="TM KTP_60x85 Neutral Squares"/>
        <s v="TM KTP_60x85 Neutral Ducks"/>
        <s v="TM KTP_60x85 Shore Birds - Blue"/>
        <s v="TM KTP_60x85 Leaf Scroll"/>
        <s v="TM KTP_60x85 Block Triangles"/>
        <s v="TM KTP_60x85 Landscape"/>
        <s v="TM KTP_60x85 Deer Family - Gold"/>
        <s v="TM KTP_60x85 Paws Grey"/>
        <s v="TM KTP_60x85 Seahorse"/>
        <s v="TM KTP_60x85 St James Ceiling - Grey"/>
        <s v="TM KTP_60x85 Falling Leaves"/>
        <s v="TM KTP_60x85 Spike Brown"/>
        <s v="TM KTP_60x85 Molly Stripe"/>
        <s v="TM KTP_60x85 Wipe Your Paws"/>
        <s v="TM KTP_60x85 Cinder Stripe"/>
        <s v="TM KTP_75x120 Parterre Neutral"/>
        <s v="TM KTP_75x120 Parterre Neutral Grey"/>
        <s v="Turtle Mat Design HD KTP_75x120"/>
        <s v="TM KTP_75x120 St James Ceiling - Brown"/>
        <s v="TM KTP_75x120 St James Ceiling - Grey"/>
        <s v="TM KTP_75x120 Flower Fields Grey"/>
        <s v="TM KTP_75x120 Flower Fields Painterly"/>
        <s v="TM KTP_75x120 Olive"/>
        <s v="TM KTP_75x120 Neutral Squares"/>
        <s v="TM KTP_75x120 OLD Thistle Blue Gold"/>
        <s v="TM KTP_75x120 Sandstone Stripe"/>
        <s v="TM KTP_75x120 Paws Grey"/>
        <s v="TM KTP_75x120 Flock Green"/>
        <s v="TM KTP_75x120 Shore Birds - Blue"/>
        <s v="TM KTP_75x120 Hawthorn Stripe"/>
        <s v="TM KTP_75x120 Coraline"/>
        <s v="TM KTP_75x120 Slate Stripe"/>
        <s v="TM KTP_75x120 Chestnut Stripe"/>
        <s v="TM KTP_75x120 OLD Thistle Green"/>
        <s v="TM KTP_75x120 Molly Stripe"/>
        <s v="TM KTP_75x120 Rosehip - Gold"/>
        <s v="TM KTP_75x120 Rosehip - Blue"/>
        <s v="Turtle Mat Design HD KTP_75x200"/>
        <s v="TM KTP_75x200 Parterre Green"/>
        <s v="TM KTP_75x200 Parterre Neutral Grey"/>
        <s v="TM KTP_75x200 St James Ceiling - Brown"/>
        <s v="TM KTP_75x200 St James Ceiling - Grey"/>
        <s v="TM KTP_75x200 OLD Thistle Blue Gold"/>
        <s v="TM KTP_75x200 Paws Grey"/>
        <s v="TM KTP_75x200 Hawthorn Stripe"/>
        <s v="TM KTP_75x200 Sandstone Stripe"/>
        <s v="TM KTP_75x200 Flower Fields Painterly"/>
        <s v="TM KTP_75x200 Slate Stripe"/>
        <s v="TM  KTP_75x200 Rosehip - Gold"/>
        <s v="TM KTP_75x200 Rosehip - Blue"/>
        <s v="TM KTP_75x200 Cinder Stripe"/>
        <s v="Iron-Horse_115x175_IH Black Brown"/>
        <s v="Iron-Horse_115x175_IH Granite"/>
        <s v="Iron-Horse_115x175_IH Midnight Grey"/>
        <s v="Iron-Horse_115x175_IH Black Scarlet"/>
        <s v="Iron-Horse_115x175_IH Black Mink"/>
        <s v="Iron-Horse_115x175_IH Black Cedar"/>
        <s v="Iron-Horse_115x175_IH Black Steel"/>
        <s v="Iron-Horse_115x175_IH Black Blue"/>
        <s v="Iron-Horse_115x240_IH Black Brown"/>
        <s v="Iron-Horse_115x240_IH Granite"/>
        <s v="Iron-Horse_115x240_IH Midnight Grey"/>
        <s v="Iron-Horse_115x240_IH Black Scarlet"/>
        <s v="Iron-Horse_115x240_IH Black Mink"/>
        <s v="Iron-Horse_115x240_IH Black Steel"/>
        <s v="Iron-Horse_115x240_IH Black Blue"/>
        <s v="Iron-Horse_40x60_IH Black Steel"/>
        <s v="Iron-Horse_60x85_IH Black Brown"/>
        <s v="Iron-Horse_60x85_IH Granite"/>
        <s v="Iron-Horse_60x85_IH Midnight Grey"/>
        <s v="Iron-Horse_60x85_IH Black Scarlet"/>
        <s v="Iron-Horse_60x85_IH Black Mink"/>
        <s v="Iron-Horse_60x85_IH Black Steel"/>
        <s v="Iron-Horse_60x85_IH Black Blue"/>
        <s v="Iron-Horse_85x120_IH Black Brown"/>
        <s v="Iron-Horse_85x120_IH Granite"/>
        <s v="Iron-Horse_85x120_IH Midnight Grey"/>
        <s v="Iron-Horse_85x120_IH Black Scarlet"/>
        <s v="Iron-Horse_85x120_IH Black Mink"/>
        <s v="Iron-Horse_85x120_IH Black Steel"/>
        <s v="Iron-Horse_85x120_IH Black Blue"/>
        <s v="Iron-Horse_85x150_IH Black Brown"/>
        <s v="Iron-Horse_85x150_IH Granite"/>
        <s v="Iron-Horse_85x150_IH Midnight Grey"/>
        <s v="Iron-Horse_85x150_IH Black Scarlet"/>
        <s v="Iron-Horse_85x150_IH Black Mink"/>
        <s v="Iron-Horse_85x150_IH Black Cedar"/>
        <s v="Iron-Horse_85x150_IH Black Steel"/>
        <s v="Iron-Horse_85x150_IH Black Blue"/>
        <s v="Iron-Horse_85x300_IH Black Brown"/>
        <s v="Iron-Horse_85x300_IH Granite"/>
        <s v="Iron-Horse_85x300_IH Midnight Grey"/>
        <s v="Iron-Horse_85x300_IH Black Scarlet"/>
        <s v="Iron-Horse_85x300_IH Black Mink"/>
        <s v="Iron-Horse_85x300_IH Black Steel"/>
        <s v="Iron-Horse_85x300_IH Black Blue"/>
        <s v="Monotone_115x175_IM Holly"/>
        <s v="Monotone_115x175_IM Scarlet"/>
        <s v="Monotone_115x175_IM Smokey Mount"/>
        <s v="Monotone_115x175_IM Regal Red"/>
        <s v="Monotone_115x175_IM Navy Blue"/>
        <s v="Monotone_115x175_IM Raven Black"/>
        <s v="Monotone_115x175_IM Taupe"/>
        <s v="Monotone_115x240_IM Holly"/>
        <s v="Monotone_115x240_IM Scarlet"/>
        <s v="Monotone_115x240_IM Smokey Mount"/>
        <s v="Monotone_115x240_IM Regal Red"/>
        <s v="Monotone_115x240_IM Navy Blue"/>
        <s v="Monotone_115x240_IM Raven Black"/>
        <s v="Monotone_115x240_IM Taupe"/>
        <s v="Monotone_50x75_IM Taupe"/>
        <s v="Monotone_60x85_IM Holly"/>
        <s v="Monotone_60x85_IM Scarlet"/>
        <s v="Monotone_60x85_IM Smokey Mount"/>
        <s v="Monotone_60x85_IM Regal Red"/>
        <s v="Monotone_60x85_IM Navy Blue"/>
        <s v="Monotone_60x85_IM Raven Black"/>
        <s v="Monotone_60x85_IM Taupe"/>
        <s v="Monotone_85x120_IM Holly"/>
        <s v="Monotone_85x120_IM Scarlet"/>
        <s v="Monotone_85x120_IM Smokey Mount"/>
        <s v="Monotone_85x120_IM Regal Red"/>
        <s v="Monotone_85x120_IM Navy Blue"/>
        <s v="Monotone_85x120_IM Raven Black"/>
        <s v="Monotone_85x120_IM Taupe"/>
        <s v="Monotone_85x150_IM Holly"/>
        <s v="Monotone_85x150_IM Scarlet"/>
        <s v="Monotone_85x150_IM Smokey Mount"/>
        <s v="Monotone_85x150_IM Regal Red"/>
        <s v="Monotone_85x150_IM Navy Blue"/>
        <s v="Monotone_85x150_IM Raven Black"/>
        <s v="Monotone_85x150_IM Taupe"/>
        <s v="Monotone_85x300_IM Holly"/>
        <s v="Monotone_85x300_IM Scarlet"/>
        <s v="Monotone_85x300_IM Smokey Mount"/>
        <s v="Monotone_85x300_IM Regal Red"/>
        <s v="Monotone_85x300_IM Navy Blue"/>
        <s v="Monotone_85x300_IM Raven Black"/>
        <s v="Monotone_85x300_IM Taupe"/>
        <s v="w+d Design_60x140"/>
        <s v="w+d Design_60x180"/>
        <s v="w+d Design_60x85"/>
        <s v="w+d Decor Light_50x75"/>
        <s v="Logo Outdoor_19x28"/>
        <s v="Jet-Print Light_50x240"/>
        <s v="Jet-Print Light_50x75"/>
        <s v="Jet-Print Light_75x120"/>
        <s v="Jet-Print Light_75x180"/>
        <s v="Jet-Print_20x30_Sample"/>
        <s v="Jet-Print_85x85"/>
        <s v="Car Protector Mat_100x150_GH Smokey Black"/>
        <s v="Car Protector Mat_100x150_WH Black Charcoil"/>
        <s v="Car Protector Mat_110x130_GH Smokey Black"/>
        <s v="Car Protector Mat_110x130_WH Black Charcoil"/>
        <s v="Casaneta Design_50x70"/>
        <s v="Kable-Mat Rubber Top_40x120_R Rhombus"/>
        <s v="Kleen-Tile_30.4x30.4_KT Dark Blue"/>
        <s v="Kleen-Tile_30.4x30.4_KT Pastel Blue"/>
        <s v="Kleen-Wave_58x100_PE Pastel Blue"/>
        <s v="Kleen-Wave_58x100_PE Dark Blue"/>
        <s v="Kleen-Wave_58x100_PE Graphite"/>
        <s v="Turtle Mat Multi-Grip_50x75_Graphite"/>
        <s v="Turtle Mat Multi-Grip_50x75_Blue"/>
        <s v="Turtle Mat Multi-Grip_50x75_Sage Green"/>
        <s v="Turtle Mat Multi-Grip_50x75_Steel Grey"/>
        <s v="Turtle Mat Multi-Grip_50x75_Fawn"/>
        <s v="Turtle Mat Multi-Grip_50x75_Seal"/>
        <s v="Turtle Mat Multi-Grip_50x75_Mocha"/>
        <s v="Turtle Mat Multi-Grip_75x100_Graphite"/>
        <s v="Turtle Mat Multi-Grip_75x100_Sage Green"/>
        <s v="Turtle Mat Multi-Grip_75x100_Steel Grey"/>
        <s v="Turtle Mat Multi-Grip_75x100_Fawn"/>
        <s v="Turtle Mat Multi-Grip_75x100_Seal"/>
        <s v="Turtle Mat Multi-Grip_75x150_Graphite"/>
        <s v="Turtle Mat Multi-Grip_75x150_Sage Green"/>
        <s v="Turtle Mat Multi-Grip_75x150_Steel Grey"/>
        <s v="Turtle Mat Multi-Grip_75x150_Fawn"/>
        <s v="Turtle Mat Multi-Grip_75x150_Mocha"/>
        <s v="Turtle Mat Multi-Grip_75x200_Graphite"/>
        <s v="Turtle Mat Multi-Grip_75x200_Blue"/>
        <s v="Turtle Mat Multi-Grip_75x200_Sage Green"/>
        <s v="Turtle Mat Multi-Grip_75x200_Steel Grey"/>
        <s v="Turtle Mat Multi-Grip_75x200_Grey"/>
        <s v="Turtle Mat Multi-Grip_75x200_Fawn"/>
        <s v="Turtle Mat Multi-Grip_75x200_Seal"/>
        <s v="Turtle Mat Multi-Grip_75x200_Mocha"/>
        <s v="Mud Hog Scraper_50x75_Grey"/>
        <s v="Moss PVC Mat_120x180_PP Black/Grey/White"/>
        <s v="Moss PVC Mat_120x180_PP Black/Red"/>
        <s v="Moss PVC Mat_120x180_PP Blue"/>
        <s v="Moss PVC Mat_120x180_PP Brown"/>
        <s v="Moss PVC Mat_60x90_PP Black/Grey/White"/>
        <s v="Moss PVC Mat_60x90_PP Black/Red"/>
        <s v="Moss PVC Mat_60x90_PP Blue"/>
        <s v="Moss PVC Mat_60x90_PP Brown"/>
        <s v="Moss PVC Mat_90x120_PP Black/Grey/White"/>
        <s v="Moss PVC Mat_90x120_PP Black/Red"/>
        <s v="Moss PVC Mat_90x120_PP Blue"/>
        <s v="Moss PVC Mat_90x120_PP Brown"/>
        <s v="Moss PVC Mat_90x150_PP Black/Grey/White"/>
        <s v="Moss PVC Mat_90x150_PP Black/Red"/>
        <s v="Moss PVC Mat_90x150_PP Blue"/>
        <s v="Moss PVC Mat_90x150_PP Brown"/>
        <s v="Turtle Mat Latex_75x200_Sage Green"/>
        <s v="Cotton Latex_50x75_CL Chestnut"/>
        <s v="Cotton Latex_75x150_CL Chestnut"/>
        <s v="Cotton Latex_75x150_CL Almond"/>
        <s v="Revive Duo_50x75_RD Duo Charcoal"/>
        <s v="w+d Eco Revive_50x75_RD Duo Latte"/>
        <s v="w+d Eco Revive_50x75_RD Duo Pepper"/>
        <s v="Kushion-Koil_115x175_R Coil"/>
        <s v="Kushion-Koil_75x85_R Coil"/>
        <s v="Kushion-Koil_85x150_R Coil"/>
        <s v="Kushion-Koil_85x300_R Coil"/>
        <s v="Kleen-Thru Plus_60x86_R Oval"/>
        <s v="Kleen-Thru Plus_86x143_R Oval"/>
        <s v="Kleen-Scrape_115x175_R Chequerboard"/>
        <s v="Kleen-Scrape_75x85_R Ribbed"/>
        <s v="Kleen-Scrape_85x150_R Ribbed"/>
        <s v="Kleen-Scrape_85x300_R Ribbed"/>
        <s v="Kleen-Kushion_115x175_R Square"/>
        <s v="Kleen-Kushion_85x150_R Square"/>
        <s v="Super-Mat_115x175_SM Black Lava"/>
        <s v="Super-Mat_115x175_SM Heather Grey"/>
        <s v="Super-Mat_85x120_SM Black Lava"/>
        <s v="Super-Mat_85x120_SM Heather Grey"/>
        <s v="Super-Mat_85x150_SM Black Lava"/>
        <s v="Super-Mat_85x150_SM Heather Grey"/>
        <s v="Super-Mat_85x300_SM Black Lava"/>
        <s v="Super-Mat_85x300_SM Heather Grey"/>
        <s v="DUNE_45x75_WH Dark Grey _"/>
        <s v="DUNE_45x75_WH Taupe_"/>
        <s v="DUNE_45x75_WH Dark Brown_"/>
        <s v="DUNE_60x90_WH Dark Grey _"/>
        <s v="DUNE_60x90_WH Taupe_"/>
        <s v="DUNE_60x90_WH Dark Brown_"/>
        <s v="Kleen Sticky Mat_60x115_PE White_30 layers"/>
        <s v="Kleen Sticky Mat_60x115_PE White_60 layers"/>
        <s v="Kleen Sticky Mat_60x115_Blue_30 layers"/>
        <s v="Kleen Sticky Mat_90x115_PE White_30 layers"/>
        <s v="Kleen Sticky Mat_90x115_PE White_60 layers"/>
        <s v="Kleen Sticky Mat_90x115_Blue_30 layers"/>
        <s v="Kleen Sticky Mat_90x115_Blue_60 layers"/>
        <s v="Kleen Stick Mat Well N_101x126"/>
        <s v="Kleen Sticky Mat Well N_ 56x126"/>
        <s v="Trendy Brush_50x75"/>
        <s v="Cape Cod_45x75_Beige"/>
        <s v="Cape Cod_45x75_Navy"/>
        <s v="Cape Cod_45x75_Slate Grey"/>
        <s v="Cape Cod_55x100_Beige"/>
        <s v="Cape Cod_55x100_Navy"/>
        <s v="Cape Cod_55x100_Slate Grey"/>
        <s v="Turtle Mat Multi-Grip_50x75_Grey"/>
        <s v="Turtle Mat Multi-Grip_75x100_Mocha"/>
        <s v="Turtle Mat Multi-Grip_75x100_Blue"/>
        <s v="Turtle Mat Multi-Grip_75x100_Grey"/>
        <s v="Turtle Mat Multi-Grip_75x150_Blue"/>
        <s v="Turtle Mat Multi-Grip_75x150_Grey"/>
        <s v="Turtle Mat Multi-Grip_75x150_Sand"/>
        <s v="Turtle Mat Multi-Grip_75x150_Seal"/>
        <s v="Turtle Mat Design_40x60 Small sandstone stripe"/>
        <s v="Turtle Mat Design_40x60 Small Paws Brown"/>
        <s v="Turtle Mat Design_40x60 Small Paws Grey"/>
        <s v="Turtle Mat Design_40x60 Small Olive - DH"/>
        <s v="Turtle Mat Design_40x60 Slate Stripe Small"/>
        <s v="Turtle Mat Design_40x60 Charcoal Stripe Small"/>
        <s v="Turtle Mat Design_40x60 Small Flock Green"/>
        <s v="Turtle Mat Design_40x60 Small Flock Natural"/>
        <s v="Turtle Mat Design_40x60 Autumn Leaves Small - DH"/>
        <s v="Turtle Mat Design_40x60 Chestnut Stripes Small"/>
        <s v="Turtle Mat_40x60 Flower Fields Blue Small DH"/>
        <s v="Turtle Mat_40x60 Flower Fields Grey Small DH"/>
        <s v="Turtle Mat_40x60 Flower Fields Painterly Small DH"/>
        <s v="Turtle Mat_60x180 Flower Fields Blue NarrowHallway"/>
        <s v="Turtle Mat_60x180 Flower Fields Grey NarrowHallway"/>
        <s v="Turtle Mat_60x180 Flower Fields Painterly NarrHall"/>
        <s v="Turtle Mat_60x180 Olive Narrow Hallway Runner DH"/>
        <s v="Turtle Mat Design_60x180 Charcoal Stripe NarrHall"/>
        <s v="Turtle Mat Design_60x180 Sandstone Stripe NarrHall"/>
        <s v="Turtle Mat Design_60x180 Slate Stripe Narrow Hall"/>
        <s v="Turtle Mat Design_60x180 Thistle Blue Narrow Hall"/>
        <s v="Turtle Mat_60x180 Thistle Green Narrow Hallway"/>
        <s v="Turtle Mat_60x85 Sandstone Stripe"/>
        <s v="Turtle Mat_60x85 Charcoal Stripe"/>
        <s v="Turtle Mat_60x85 Olive - DH"/>
        <s v="Turtle Mat_60x85 Foliage Seedhead - DH"/>
        <s v="Turtle Mat_60x85 Flock Neutral"/>
        <s v="Turtle Mat_60x85 Thistle Green - Morris"/>
        <s v="Turtle Mat_60x85 Thistle Blue &amp; Gold - Morris"/>
        <s v="Turtle Mat_60x85"/>
        <s v="Turtle Mat_60x85 Wipe Your Paws Brown"/>
        <s v="Turtle Mat_60x85 Paws Grey"/>
        <s v="Turtle Mat_60x85 Mr Fox Brown - Scion"/>
        <s v="Turtle Mat_60x85 Mr Fox Grey - Scion"/>
        <s v="Turtle Mat_60x85 Spike Brown (Allover) - Scion"/>
        <s v="Turtle Mat_60x85 Kissing Spike Slate - Scion"/>
        <s v="Turtle Mat_60x85 Kissing Spike Turq - Scion"/>
        <s v="Turtle Mat_60x85 Mr Fox Turquoise - Scion"/>
        <s v="Turtle Mat_60x85 Mr Fox Navy - Scion"/>
        <s v="Turtle Mat_60x85 Lobster - RB"/>
        <s v="Turtle Mat_60x85 Slate Stripes Vertical"/>
        <s v="Turtle Mat_60x85 Spike Grey - Scion"/>
        <s v="Turtle Mat_60x85 Seahorse"/>
        <s v="Turtle Mat_60x85 Woodcut Leaf Gold"/>
        <s v="Turtle Mat_60x85 Deco"/>
        <s v="Turtle Mat_60x85 Block Triangles"/>
        <s v="Turtle Mat_60x85 Hares Grey"/>
        <s v="Turtle Mat_60x85 Red Robin"/>
        <s v="Turtle Mat_60x85 Lintu Blue - Scion"/>
        <s v="Turtle Mat_60x85 Batik Leaf - Sanderson"/>
        <s v="Turtle Mat_60x85 Shore Birds Neutral - Sanderson"/>
        <s v="Turtle Mat_60x85 Shore Birds Blue - Sanderson"/>
        <s v="Turtle Mat_60x85 Barnie Owl Trio - Scion"/>
        <s v="Turtle Mat_60x85 Neutral Squares"/>
        <s v="Turtle Mat_60x85 Herringbone Tiles Green"/>
        <s v="Turtle Mat_60x85 Coraline - Sanderson"/>
        <s v="Turtle Mat_60x85 Running Mr Fox - Scion"/>
        <s v="Turtle Mat_60x85 Beach Huts Blue - Sanderson"/>
        <s v="Turtle Mat_60x85 Ducks"/>
        <s v="Turtle Mat_60x85 Autumn Leaves - DH"/>
        <s v="Turtle Mat_60x85 Mr Fox Grey Repeat - Scion"/>
        <s v="Turtle Mat_60x85 Chestnut Stripe Medium"/>
        <s v="Turtle Mat_60x85 Neutral Ducks"/>
        <s v="Turtle Mat Design_60x85_Deer Family Gold"/>
        <s v="Turtle Mat_60x85 Falling Leaves"/>
        <s v="Turtle Mat_60x85 Christmas Mr Fox - Scion"/>
        <s v="Turtle Mat_60x85 Turtles Repeat"/>
        <s v="Turtle Mat_60x85 Running Mr Fox Navy - Scion"/>
        <s v="Turtle Mat_60x85 Final Hens"/>
        <s v="Turtle Mat_60x85 Highland Cows"/>
        <s v="Turtle Mat_60x85 Cherry Tree HD Cot"/>
        <s v="Turtle Mat_60x85 Oak Tree HD Cot"/>
        <s v="Turtle Mat_60x85 Winter Flowers - DH"/>
        <s v="Turtle Mat Design_60x85 Branches"/>
        <s v="Turtle Mat_60x85 Branch Neutral - Morris"/>
        <s v="Turtle Mat_60x85 St James Ceiling Brown - Morris"/>
        <s v="Turtle Mat_60x85 St James Ceiling Grey - Morris"/>
        <s v="Turtle Mat_60x85 Pure Straw Blue - Morris"/>
        <s v="Turtle Mat_60x85 Standen Green"/>
        <s v="Turtle Mat Design_60x85"/>
        <s v="Turtle Mat Design_60x85 Northmore 2a"/>
        <s v="Turtle Mat Design_60x85 Northmore 2b"/>
        <s v="Turtle Mat Design_60x85 Northmore 2C Brown"/>
        <s v="Turtle Mat Design_60x85 Northmore 2C White"/>
        <s v="Turtle Mat Design_60x85 Northmore 8a"/>
        <s v="Turtle Mat Design_60x85 Wallbrook 2a"/>
        <s v="Turtle Mat Design_60x85 Wallbrook B 2a"/>
        <s v="Turtle Mat Design_60x85 Wallbrook B 2b"/>
        <s v="Turtle Mat_60x85 Standen Green - Morris"/>
        <s v="Turtle Mat Design_60x85 Northmore_8a-2"/>
        <s v="Turtle Mat_60x85 Olive Blue - DH"/>
        <s v="Turtle Mat_60x85 Flower Fields Blue Doormat DH"/>
        <s v="Turtle Mat_60x85 Flower Fields Grey Doormat DH"/>
        <s v="Turtle Mat_60x85 Flower Fields Painterly Doormat"/>
        <s v="Turtle Mat_60x85 Morris Standen Dark Green"/>
        <s v="Turtle Mat_60x85 Morris Standen Neutral"/>
        <s v="Turtle Mat_60x85 Morris PureStraw Green"/>
        <s v="Turtle Mat_60x85 Morris Branch Rust"/>
        <s v="Turtle Mat_60x85 Morris Branch Green"/>
        <s v="Turtle Mat_60x85 Morris PureStraw Thief Dark Brown"/>
        <s v="Turtle Mat_60x85 Annadale - Sanderson"/>
        <s v="Turtle Mat_60x85 Cromer - Sanderson"/>
        <s v="Turtle Mat_60x85 Damson Tree - Sanderson"/>
        <s v="Turtle Mat_60x85 Poppy Damask - Sanderson"/>
        <s v="Turtle Mat_60x85 Sea Kelp - Sanderson"/>
        <s v="Turtle Mat_60x85 Witney Daisy - Sanderson"/>
        <s v="Turtle Mat_60x85 Witney Daisy Blue - Sanderson"/>
        <s v="Turtle Mat_60x85 Sundial Navy - Sanderson"/>
        <s v="Turtle Mat_75x120 Sandstone Stripe Runner"/>
        <s v="Turtle Mat_75x120 Charcoal Stripe Runner"/>
        <s v="Turtle Mat_75x120 Olive Runner - DH"/>
        <s v="Turtle Mat_75x120 Paws Runner Grey"/>
        <s v="Turtle Mat_75x120 Slate Stripes Runner"/>
        <s v="Turtle Mat_75x120 Spike Brown Runner - Scion"/>
        <s v="Turtle Mat_75x120 Spike Grey Runner - Scion"/>
        <s v="Turtle Mat_75x120 Running Mr Fox Runner - Scion"/>
        <s v="Turtle Mat_75x120 Autumn Leaves Runner - DH"/>
        <s v="Turtle Mat_75x120 Thistle Green Runner - Morris"/>
        <s v="Turtle Mat_75x120 Thistle B&amp;G Runner - Morris"/>
        <s v="Turtle Mat_75x120 Leaf Scroll Runner"/>
        <s v="Turtle Mat_75x120 Chestnut Stripe Runner"/>
        <s v="Turtle Mat_75x120 Flock Green Runner"/>
        <s v="Turtle Mat_75x120 Coraline Runner - Sanderson"/>
        <s v="Turtle Mat_75x120 Batik Leaf Runner - Sanderson"/>
        <s v="Turtle Mat_75x120 Running Mr Fox Navy Runner-Scion"/>
        <s v="Turtle Mat_75x120 Shore Birds Blue - Sanderson"/>
        <s v="Turtle Mat_75x120 Flower Fields Blue Runner DH"/>
        <s v="Turtle Mat_75x120 Flower Fields Grey Runner DH"/>
        <s v="Turtle Mat_75x120 Flower Fields Painterly Runner"/>
        <s v="Turtle Mat_75x200 Flower Fields Blue Large Hallway"/>
        <s v="Turtle Mat_75x200 Flower Fields Grey Large Hallway"/>
        <s v="Turtle Mat_75x200 Flower Fields Painterly Large"/>
        <s v="Turtle Mat_75x200 Olive Large Hallway Runner DH"/>
        <s v="Turtle Mat Design_75x200 Charcoal Stripe LargeHall"/>
        <s v="Turtle Mat Design_75x200 SandstoneStripe LargeHall"/>
        <s v="Turtle Mat Design_75x200 Slate Stripe Large Hall"/>
        <s v="Turtle Mat_75x200"/>
        <s v="Turtle Mat Design_75x200 Thistle Green Large Hall"/>
        <s v="Turtle Mat Latex_50x75_Mocha"/>
        <s v="Turtle Mat Latex_50x75_Blue"/>
        <s v="Turtle Mat Latex_50x75_Fawn"/>
        <s v="Turtle Mat Latex_50x75_Grey"/>
        <s v="Turtle Mat Latex_50x75_Seal"/>
        <s v="Turtle Mat Latex_75x100_Mocha"/>
        <s v="Turtle Mat Latex_75x100_Blue"/>
        <s v="Turtle Mat Latex_75x100_Fawn"/>
        <s v="Turtle Mat Latex_75x100_Graphite"/>
        <s v="Turtle Mat Latex_75x100_Grey"/>
        <s v="Turtle Mat Latex_75x100_Seal"/>
        <s v="Turtle Mat Latex_75x150_Graphite"/>
        <s v="Turtle Mat Latex_75x150_Grey"/>
        <s v="Turtle Mat Latex_75x150_Seal"/>
        <s v="Water-Horse_115x175_WH Black_Square"/>
        <s v="Water-Horse_115x175_WH Brown_Square"/>
        <s v="Water-Horse_115x240_WH Black_Square"/>
        <s v="Water-Horse_115x240_WH Brown_Square"/>
        <s v="Water-Horse_60x90_WH Black_Square"/>
        <s v="Water-Horse_60x90_WH Brown_Square"/>
        <s v="Water-Horse_85x120_WH Brown_Square"/>
        <s v="Water-Horse_85x150_WH Black_Square"/>
        <s v="Water-Horse_85x150_WH Brown_Square"/>
        <s v="Work-Horse_91x152_Red"/>
        <s v="Boot Rack_Small_2 pairs of boots"/>
        <s v="Dust Trap Oil_200 liters"/>
        <s v="Kleen-Thru Plus Connector"/>
        <s v="Kleen-Wave Connectors"/>
        <m u="1"/>
        <s v="Gallery Halfmoon_55x85_WH Chestnut_Halfmoon" u="1"/>
        <s v="Dirt Trapper Cotton_135x140_Coffee" u="1"/>
        <s v="Colorama Play Mats_80x150_Crayons" u="1"/>
        <s v="Matrix Tile Sample_9x16x12_Nylon_MT Charcoal" u="1"/>
        <s v="Matrix Tile Sample_9x16x18_Nylon_MT Charcoal" u="1"/>
        <s v="Water-Horse_85x120_WH Blue_Square" u="1"/>
        <s v="Monotone_30x30_IM Cool Grey" u="1"/>
        <s v="Iron-Horse XL_85x150_IX English Tweed" u="1"/>
        <s v="Iron-Horse XL_85x240_IX English Tweed" u="1"/>
        <s v="Turtle Mat Multi-Grip_50x75_Hazelnut" u="1"/>
        <s v="Turtle Mat Latex_50x75_Hazelnut" u="1"/>
        <s v="Iron-Horse_20x30_Sample Part1of2" u="1"/>
        <s v="Super-Mat _20x30_Sample Part1of1_Sample" u="1"/>
        <s v="Turtle Mat Design_75x120 Sandstone Stripe Runner" u="1"/>
        <s v="Kleen-Tex Branded PolyBags 30cm x 42cm" u="1"/>
        <s v="w+d Design HD_115x175" u="1"/>
        <s v="Iron-Horse XL_60x85_IX Teak" u="1"/>
        <s v="w+d Design_40x60" u="1"/>
        <s v="w+d Eco Revive_40x60_RD Duo Latte" u="1"/>
        <s v="w+d Eco Revive_60x90_RD Duo Latte" u="1"/>
        <s v="Mono_85x300_C+I Smokey" u="1"/>
        <s v="Jet-Print_100x217" u="1"/>
        <s v="Monotone_40x60_IM Slate" u="1"/>
        <s v="Monotone_50x75_IM Slate" u="1"/>
        <s v="Monotone_60x85_IM Slate" u="1"/>
        <s v="Jet-Print_60x85" u="1"/>
        <s v="Turtle Mat Latex_50x75_Sand" u="1"/>
        <s v="Turtle Mat Latex_75x100_Sand" u="1"/>
        <s v="Kleen-Komfort Safety_20x28_R Diamond_Sample" u="1"/>
        <s v="Kleen-Komfort Standard_20x28_R Diamond_Sample" u="1"/>
        <s v="Turtle Mat_60x85 Hedgerow - DH" u="1"/>
        <s v="Iron-Horse_115x200_IH Black Blue" u="1"/>
        <s v="Iron-Horse_150x210_IH Black Blue" u="1"/>
        <s v="Domestic Rubber Mat_85x150_R Matsmiths" u="1"/>
        <s v="Turtle Mat Latex_75x150_Sand" u="1"/>
        <s v="Turtle Mat Latex_50x75_Graphite" u="1"/>
        <s v="TM KTP_60x180 Thistle Blue Gold" u="1"/>
        <s v="TM KTP_75x200 Thistle Blue Gold" u="1"/>
        <s v="Kleen-Scrape_18x28_R Ribbed_Sample" u="1"/>
        <s v="Iron-Horse XL_60x85_IX Willow" u="1"/>
        <s v="Turtle Mat Design_60x85 Winter Flowers" u="1"/>
        <s v="Wicker basket" u="1"/>
        <s v="TM KTP_60x85 Cat Walk – Neutral" u="1"/>
        <s v="Monotone_100x100_IM Slate" u="1"/>
        <s v="Turtle Mat Design_70x120 Thistle Green Morris KTUS" u="1"/>
        <s v="Turtle Mat Design_60x85 Falling Leaves" u="1"/>
        <s v="Colorama Play Mats_80x120_City Red" u="1"/>
        <s v="Kable-Mat_40x120_C+I Steel" u="1"/>
        <s v="Dirt Trapper_50x75_CD Oatmeal" u="1"/>
        <s v="5 cm x 8 cm_Kleen-Tex" u="1"/>
        <s v="Monotone_85x120_IM Ocean Blue" u="1"/>
        <s v="Monotone_85x150_IM Ocean Blue" u="1"/>
        <s v="Monotone_85x300_IM Ocean Blue" u="1"/>
        <s v="Event-Mat HD_200x200" u="1"/>
        <s v="Rack Billboard Casaneta" u="1"/>
        <s v="Eco-Scrape_41x62_PE Graphite" u="1"/>
        <s v="Microfibre Door Mat_75x150_Beige" u="1"/>
        <s v="Iron-Horse XL _20x30_Sample Part1of1" u="1"/>
        <s v="Monotone_44x145_IM Sahara" u="1"/>
        <s v="Monotone_85x120_IM Sahara" u="1"/>
        <s v="Monotone_85x150_IM Sahara" u="1"/>
        <s v="Monotone_85x200_IM Sahara" u="1"/>
        <s v="Monotone_85x300_IM Sahara" u="1"/>
        <s v="w+d Original_40x60_IM Ocean Blue" u="1"/>
        <s v="w+d Original_50x75_IM Ocean Blue" u="1"/>
        <s v="Ulti-Mat_120x170_PES Natural" u="1"/>
        <s v="Kable-Mat Rubber Top_20x30_Sample" u="1"/>
        <s v="Turtle Mat_60x85 Branch Neutral" u="1"/>
        <s v="w+d Trend-Colour_20x30_Sample" u="1"/>
        <s v="Dirt Trapper Cotton_80x180_Slate" u="1"/>
        <s v="Microdry Bath Mat_43x61_CTF Grey" u="1"/>
        <s v="Iron-Horse XL_115x175_IX Ebony" u="1"/>
        <s v="Iron-Horse XL_115x240_IX Ebony" u="1"/>
        <s v="Polycotton_20x30_CI Sample Part 1of1" u="1"/>
        <s v="Super-Mat_115x150_SM Storm Grey" u="1"/>
        <s v="Super-Mat_115x175_SM Storm Grey" u="1"/>
        <s v="Super-Mat_115x200_SM Storm Grey" u="1"/>
        <s v="Iron-Horse_100x120_IH Black Steel" u="1"/>
        <s v="Iron-Horse_115x200_IH Black Steel" u="1"/>
        <s v="Iron-Horse_150x200_IH Black Steel" u="1"/>
        <s v="Kleen-Komfort Design_19x27_Sample" u="1"/>
        <s v="Ulti-Mat_50x80_PES Graphite" u="1"/>
        <s v="Water-Horse_115x240_WH Red_Square" u="1"/>
        <s v="Kleen-Tex Branded PolyBags 25cm x 35cm" u="1"/>
        <s v="TM KTP_60x85 Walkies" u="1"/>
        <s v="w+d Decor_140x200" u="1"/>
        <s v="w+d Decor_110x175" u="1"/>
        <s v="Turtle Mat Design_60x85 Scattered Flowers" u="1"/>
        <s v="Turtle Mat Latex_75x100_Hazelnut" u="1"/>
        <s v="Turtle Mat Latex_75x150_Hazelnut" u="1"/>
        <s v="Turtle Mat Latex_50x75_Coffe" u="1"/>
        <s v="Dirt Trapper Cotton_70x85_Coffee" u="1"/>
        <s v="Turtle Mat Design_40x60 Small Olive" u="1"/>
        <s v="Forklift Mat_20x30_RN Mineral Grey" u="1"/>
        <s v="Work-Horse_91x152_Black" u="1"/>
        <s v="Turtle Mat Design_75x120 Molly Stripe Runner" u="1"/>
        <s v="Colorama Play Mats_80x120_Emoji" u="1"/>
        <s v="w+d Original_40x60_IM Scarlet" u="1"/>
        <s v="32x9cm_" u="1"/>
        <s v="Dirt Trapper Cotton_150x150_Cinnamon" u="1"/>
        <s v="Super-Mat_115x240_SM Heather Grey" u="1"/>
        <s v="Entrance_115x240_IH Black Mink" u="1"/>
        <s v="Dirt Trapper Cotton_60x188_Latte" u="1"/>
        <s v="NFusion Graphics Hard Fabric_50x75_Footlight 290" u="1"/>
        <s v="Turtle Mat Latex_75x150_Blue" u="1"/>
        <s v="Jet-Print_150x185" u="1"/>
        <s v="Colorama Play Mats_40x40_Butterfly Counting Pack" u="1"/>
        <s v="TurtleMat Design_60x85_ThistleBlue Morris KTUS" u="1"/>
        <s v="Dirt Trapper Cotton_50x105_Slate" u="1"/>
        <s v="Monotone_115x175_IM Ocean Blue" u="1"/>
        <s v="Monotone_115x240_IM Ocean Blue" u="1"/>
        <s v="Dirt Trapper Cotton_75x200_Slate" u="1"/>
        <s v="Turtle Mat_60x85 Frosted Leaves" u="1"/>
        <s v="w+d Trend-Colour_40x60" u="1"/>
        <s v="Monotone_85x120_IM Chocolate" u="1"/>
        <s v="Monotone_85x150_IM Chocolate" u="1"/>
        <s v="Monotone_85x300_IM Chocolate" u="1"/>
        <s v="Turtle Mat Design_75x120 Olive Runner KTUS" u="1"/>
        <s v="TM KTP_75x120 Parterre Green" u="1"/>
        <s v="w+d Decor_50x70" u="1"/>
        <s v="Jet-Print_115x115" u="1"/>
        <s v="Colorama Play Mats_50x90_Plain Pink" u="1"/>
        <s v="Colorama Play Mats_80x80_Plain Pink" u="1"/>
        <s v="Kleen-Tile_30.4x30.4_KT Grey" u="1"/>
        <s v="Dirt Trapper_60x150_CD Candy" u="1"/>
        <s v="Cotton Latex_75x100_CL Coffee" u="1"/>
        <s v="Cotton Latex_75x150_CL Coffee" u="1"/>
        <s v="Dirt Trapper Cotton_40x101_Latte" u="1"/>
        <s v="Ad-Mat Basic_40x60_Sample" u="1"/>
        <s v="Eco-Scrape_41x62_PE Dark Brown" u="1"/>
        <s v="Cotton Latex_75x100_CL Slate" u="1"/>
        <s v="Cotton Latex_75x150_CL Slate" u="1"/>
        <s v="Cotton Latex_50x75_CL Almond" u="1"/>
        <s v="Turtle Mat_60x85 StJames Brown" u="1"/>
        <s v="Eco-Scrape_41x62_PE Green" u="1"/>
        <s v="Dirt Trapper_60x180_CD Cinnamon" u="1"/>
        <s v="w+d Original_40x60_IM Sahara" u="1"/>
        <s v="w+d Original Freesize_50x75_IM Navy" u="1"/>
        <s v="Logo Outdoor_20x30_Sample" u="1"/>
        <s v="Dirt Trapper Cotton_75x200_Cinnamon" u="1"/>
        <s v="Dirt Trapper Cotton_80x100_Cinnamon" u="1"/>
        <s v="Dirt Trapper Cotton_80x165_Cinnamon" u="1"/>
        <s v="Dirt Trapper Cotton_96x116_Cinnamon" u="1"/>
        <s v="Dirt Trapper Cotton_75x200_Latte" u="1"/>
        <s v="Dirt Trapper Latex_50x75_CD Mocha" u="1"/>
        <s v="Dirt Trapper Cotton_100x114_Coffee" u="1"/>
        <s v="Ad Mat Premium KT_20x20" u="1"/>
        <s v="Dirt Trapper Cotton_46x76_Slate" u="1"/>
        <s v="Iron-Horse_100x100_IH Granite" u="1"/>
        <s v="Iron-Horse_115x115_IH Granite" u="1"/>
        <s v="Iron-Horse_150x240_IH Granite" u="1"/>
        <s v="Iron-Horse_180x320_IH Granite" u="1"/>
        <s v="w+d Original_35x75_IM Smokey Mount" u="1"/>
        <s v="w+d Original_40x60_IM Smokey Mount" u="1"/>
        <s v="NFusion Graphics Hard Fabric_50x75_Footlight 390" u="1"/>
        <s v="Monotone_60x85_IM Ocean Blue" u="1"/>
        <s v="Turtle Mat Design_75x120 Charcoal Stripe Runner" u="1"/>
        <s v="Kushion-Koil_19x28_R Coil_Sample" u="1"/>
        <s v="Colorama Play Mats_200x300_Giant Alphabet" u="1"/>
        <s v="w+d Decor HD_140x200" u="1"/>
        <s v="New England_57x180_Chocolate Stripes" u="1"/>
        <s v="Cotton Latex_50x75_CL Seal" u="1"/>
        <s v="Jet-Print_85x300" u="1"/>
        <s v="Turtle Mat Design_60x85_StJames Brown Morris KTUS" u="1"/>
        <s v="Turtle Mat Design_60x85_Thistle Green Morris KTUS" u="1"/>
        <s v="w+d Decor HD_120x120" u="1"/>
        <s v="Iron-Horse XL_85x120_IX Willow" u="1"/>
        <s v="Iron-Horse XL_85x150_IX Willow" u="1"/>
        <s v="Iron-Horse XL_85x300_IX Willow" u="1"/>
        <s v="Ergolastec basic_100x135_Dry_Single Mat" u="1"/>
        <s v="New England_50x80_Beige Stripes" u="1"/>
        <s v="Jet-Print_104x165" u="1"/>
        <s v="Microdry Bath Mat_43x61_CTF White" u="1"/>
        <s v="w+d Eco Revive_40x60_RD Duo Mocha" u="1"/>
        <s v="Turtle Mat Multi-Grip_75x100_Grey KTUS" u="1"/>
        <s v="Turtle Mat Multi-Grip_75x150_Grey KTUS" u="1"/>
        <s v="Turtle Mat Design_60x85_Chestnut Stripe MediumKTUS" u="1"/>
        <s v="Turtle Mat_60x85 Flock Green" u="1"/>
        <s v="Ulti-Mat_60x100_PES Natural" u="1"/>
        <s v="Ulti-Mat_60x200_PES Natural" u="1"/>
        <s v="Mono_115x240_C+I Red" u="1"/>
        <s v="Bundles_Matsmiths" u="1"/>
        <s v="TM KTP_60x85 Bright Stripe" u="1"/>
        <s v="w+d Eco Revive_35x120_RD Duo Denim" u="1"/>
        <s v="Kleen-Way Rubber_20x30_Sample" u="1"/>
        <s v="Monotone_30x30_IM Smokey Mount" u="1"/>
        <s v="Jet-Print_150x170" u="1"/>
        <s v="Aura_20x26_Sample Shoe" u="1"/>
        <s v="Turtle Mat_60x85 Deer Family" u="1"/>
        <s v="Ad Mat Premium KT_30x42" u="1"/>
        <s v="Eco Absorb_20x30_RN Mineral Grey" u="1"/>
        <s v="Turtle Mat_75x120 Shore Birds Blue" u="1"/>
        <s v="Iron-Horse_85x240_IH Black Mink" u="1"/>
        <s v="Eco Absorb_115x175_RN Mineral Grey" u="1"/>
        <s v="Kleen-Ergo Oil_30x40_Diamond_Sample" u="1"/>
        <s v="Ulti-Mat_60x100_PES Graphite" u="1"/>
        <s v="Ulti-Mat_60x200_PES Graphite" u="1"/>
        <s v="Colorama Play Mats_200x200_Seasons" u="1"/>
        <s v="w+d Original_40x60_IM Navy" u="1"/>
        <s v="w+d Original_40x60_IM Raven Black" u="1"/>
        <s v="Cotton Latex_50x75_CL Coffee" u="1"/>
        <s v="Jet-Print Vision_20x30_Sample" u="1"/>
        <s v="w+d Original_50x75_IM Navy" u="1"/>
        <s v="Metal wall mount" u="1"/>
        <s v="Iron-Horse_150x170_IH Black Mink" u="1"/>
        <s v="Vinyl Play Mats_200x300_Jigsaw Purple" u="1"/>
        <s v="Iron-Horse XL_115x175_IX English Tweed" u="1"/>
        <s v="Turtle Mat_60x85 Looting Fruits Grey" u="1"/>
        <s v="Aura_20x30_Sample Mountains" u="1"/>
        <s v="Turtle Mat Design_60x85 Pure Straw Thief Blue KTUS" u="1"/>
        <s v="w+d Design_115x175" u="1"/>
        <s v="Super-Mat_85x150_SM Storm Grey" u="1"/>
        <s v="Super-Mat_85x240_SM Storm Grey" u="1"/>
        <s v="Jet-Print_115x200" u="1"/>
        <s v="Colorama Play Mats_75x75_Football - set of three" u="1"/>
        <s v="Polycotton_115x175_CP Black Grey" u="1"/>
        <s v="w+d Decor HD_170x240" u="1"/>
        <s v="Dirt Trapper Latex_50x75_CD Coffee" u="1"/>
        <s v="Entrance Deluxe_85x300_C+I Silver" u="1"/>
        <s v="Cotton Latex_75x100_CL Chestnut" u="1"/>
        <s v="Ulti-Mat_120x170_PES Graphite" u="1"/>
        <s v="Dirt Trapper Cotton_60x137_Coffee" u="1"/>
        <s v="Monotone_5x5_ MI _one set of 12 colors_Sample" u="1"/>
        <s v="Event-Mat HD_20x30_Sample" u="1"/>
        <s v="w+d Design HD_40x60" u="1"/>
        <s v="w+d Original_35x75_IM Taupe" u="1"/>
        <s v="w+d Original_40x60_IM Taupe" u="1"/>
        <s v="w+d Original_50x75_IM Taupe" u="1"/>
        <s v="Turtle Mat_60x85 Merry Christmas" u="1"/>
        <s v="Jet-Print_115x180" u="1"/>
        <s v="Monotone_40x60_IM Taupe" u="1"/>
        <s v="Monotone_50x85_IM Taupe" u="1"/>
        <s v="TM KTP_60x85 Muted Stripe" u="1"/>
        <s v="Turtle Mat_60x85 Landscape" u="1"/>
        <s v="Super-Mat_85x300_SM Heather Grey 2" u="1"/>
        <s v="Turtle Mat Latex_50x75_Sage Green" u="1"/>
        <s v="Jet-Print_85x150" u="1"/>
        <s v="Kleen-Komfort Design_55x78" u="1"/>
        <s v="Water-Horse_85x120_WH Red_Square" u="1"/>
        <s v="Dirt Trapper_50x75_CD Coffee" u="1"/>
        <s v="w+d Decor HD_80x200" u="1"/>
        <s v="Monotone_60x85_IM Chocolate" u="1"/>
        <s v="Iron-Horse XL_115x240_IX Teak" u="1"/>
        <s v="Iron-Horse_60x150_IH Black Cedar" u="1"/>
        <s v="Paper Band_Kleen-Car 150x420mm" u="1"/>
        <s v="Steel Clean Food Safe_Aerosol Tin_500 ml" u="1"/>
        <s v="w+d Original_40x60_IM Chocolate" u="1"/>
        <s v="w+d Original_50x75_IM Chocolate" u="1"/>
        <s v="w+d Design_50x75" u="1"/>
        <s v="w+d Eco Revive_40x60_RD Duo Pepper" u="1"/>
        <s v="Iron-Horse XL_60x85_IX Ebony" u="1"/>
        <s v="Turtle Mat Design_75x120 Olive Runner" u="1"/>
        <s v="Jet-Print Vision_115x180" u="1"/>
        <s v="Trade Display Large 6 x removable hooks" u="1"/>
        <s v="w+d Decor HD_30x150" u="1"/>
        <s v="Colorama Play Mats_133x133_Weather" u="1"/>
        <s v="Iron-Horse XL_115x175_IX Willow" u="1"/>
        <s v="Iron-Horse XL_115x240_IX Willow" u="1"/>
        <s v="Dirt Trapper Cotton_150x400_Latte" u="1"/>
        <s v="Jet-Print Light_20x30_Sample" u="1"/>
        <s v="w+d Design_75x120" u="1"/>
        <s v="Waterfall Rail" u="1"/>
        <s v="w+d Trend-Colour_50x75" u="1"/>
        <s v="Microfibre Door Mat_75x150_Mink" u="1"/>
        <s v="Turtle Mat Multi-Grip_75x100_Hazelnut" u="1"/>
        <s v="Turtle Mat Multi-Grip_75x150_Hazelnut" u="1"/>
        <s v="Turtle Mat Design_60x85 Charcoal Stripe KTUS" u="1"/>
        <s v="TM KTP_40x60 Parterre Green" u="1"/>
        <s v="TM KTP_60x85 Parterre Green" u="1"/>
        <s v="Turtle Mat_40x60" u="1"/>
        <s v="w+d Design HD_60x85" u="1"/>
        <s v="Dirt Trapper Cotton_110x220_Latte" u="1"/>
        <s v="Iron-Horse_85x85_IH Black Steel" u="1"/>
        <s v="w+d Eco Revive_35x75_RD Duo Denim" u="1"/>
        <s v="w+d Eco Revive_40x60_RD Duo Denim" u="1"/>
        <s v="Turtle Mat_60x85 Snowdrops" u="1"/>
        <s v="Wash-Horse_50x100_CI Black Grey" u="1"/>
        <s v="Wash-Horse_75x120_CI Black Grey" u="1"/>
        <s v="Wash-Horse_85x120_CI Black Grey" u="1"/>
        <s v="Wash-Horse_85x150_CI Black Grey" u="1"/>
        <s v="Wash-Horse_85x300_CI Black Grey" u="1"/>
        <s v="Car Boot_80x110_WH Black Charcoil" u="1"/>
        <s v="Car Boot_90x100_WH Black Charcoil" u="1"/>
        <s v="Jet-Print Light HD_65x285" u="1"/>
        <s v="Kleen Sticky Mat_45x115_PE White_30 layers" u="1"/>
        <s v="Monotone_50x75_IM Emerald" u="1"/>
        <s v="w+d Decor_70x120" u="1"/>
        <s v="Turtle Mat Design_40x60 Neutral Squares Small" u="1"/>
        <s v="Turtle Mat Design_75x120_Chestnut Stripe Run. KTUS" u="1"/>
        <s v="Mono_115x175_C+I Black" u="1"/>
        <s v="Cotton Latex_50x75_CL Charcoal" u="1"/>
        <s v="Colorama Play Mats_50x90_Plain Red" u="1"/>
        <s v="Mat Bumper Protector_70x90_" u="1"/>
        <s v="Water-Horse_115x240_WH Blue_Square" u="1"/>
        <s v="Iron-Horse XL_85x120_IX Ebony" u="1"/>
        <s v="Iron-Horse XL_85x150_IX Ebony" u="1"/>
        <s v="Iron-Horse XL_85x300_IX Ebony" u="1"/>
        <s v="Kleen-Scrape_18x28_R Chequerboard_Sample" u="1"/>
        <s v="Super-Mat_115x175_SM Blue Ice" u="1"/>
        <s v="Turtle Mat_60x85 Kissing Spike Neutral - Scion" u="1"/>
        <s v="w+d Design_60x240" u="1"/>
        <s v="Dirt Trapper_50x75_CD Cinnamon" u="1"/>
        <s v="Turtle Mat_75x120 Molly Stripe Runner" u="1"/>
        <s v="w+d Decor_170x240" u="1"/>
        <s v="Turtle Mat Latex_75x150_Fawn" u="1"/>
        <s v="Logo Outdoor_40x60" u="1"/>
        <s v="Ulti-Mat_50x80_PES Natural" u="1"/>
        <s v="Jet-Print HD_85x120" u="1"/>
        <s v="Jet-Print_150x200" u="1"/>
        <s v="w+d Decor_70x190" u="1"/>
        <s v="w+d Decor HD_70x300" u="1"/>
        <s v="Jet-Print_150x300" u="1"/>
        <s v="Green-Horse_20x30_Sample Part1of1" u="1"/>
        <s v="Jet-Print_150x240" u="1"/>
        <s v="Microdry Bath Mat_43x61_CTF Ivory" u="1"/>
        <s v="Turtle Mat_60x85 Cat Nap Trio HD Cot" u="1"/>
        <s v="Monotone_100x100_IM Raven Black" u="1"/>
        <s v="Turtle Mat_60x85 StJames Grey" u="1"/>
        <s v="Flare_20x30_Sample" u="1"/>
        <s v="Entrance_115x240_IH Black Steel" u="1"/>
        <s v="Velcro_hook_10 cm_PS14_self adhesive" u="1"/>
        <s v="Cotton Latex_75x100_CL Almond" u="1"/>
        <s v="Kleen-Kushion_60x85_R Square" u="1"/>
        <s v="Turtle Mat_60x85 Looting Fruits Grey - Scion" u="1"/>
        <s v="Colorama Play Mats_100x150_Zoo" u="1"/>
        <s v="Entrance_115x175_IH Black Brown" u="1"/>
        <s v="Turtle Mat Multi-Grip_75x100_Fawn KTUS" u="1"/>
        <s v="Turtle Mat Multi-Grip_75x150_Fawn KTUS" u="1"/>
        <s v="Jet-Print_115x150" u="1"/>
        <s v="Kleen-Kushion_20x28_R Square_Sample" u="1"/>
        <s v="Dirt Trapper Cotton_60x195_Slate" u="1"/>
        <s v="Turtle Mat Design_60x85 StJames Grey Morris KTUS" u="1"/>
        <s v="Turtle Mat Design_75x120 Thistle B&amp;G Morris KTUS" u="1"/>
        <s v="Colorama Play Mats_80x120_Princess" u="1"/>
        <s v="Car Boot_80x110_GH Smokey Black" u="1"/>
        <s v="Car Boot_90x100_GH Smokey Black" u="1"/>
        <s v="Kleen-Thru Plus_20x28_Sample_R Oval_Sample" u="1"/>
        <s v="Monotone_150x240_IM Navy Blue" u="1"/>
        <s v="Super-Mat_60x85_SM Heather Grey" u="1"/>
        <s v="Entrance_85x300_IH Black Mink" u="1"/>
        <s v="Entrance_85x150_IH Black Brown" u="1"/>
        <s v="Dirt Trapper Cotton_75x175_Slate" u="1"/>
        <s v="Iron-Horse XL_115x175_IX Teak" u="1"/>
        <s v="Turtle Mat_75x120" u="1"/>
        <s v="Turtle Mat Design_60x85 Olive Blue DH" u="1"/>
        <s v="Dirt Trapper Cotton_93x177_Slate" u="1"/>
        <s v="Kleen-Ergo Oil_30x40_Wet_Sample" u="1"/>
        <s v="Dirt Trapper Cotton_75x150_Slate" u="1"/>
        <s v="Iron-Horse_100x100_IH Midnight Grey" u="1"/>
        <s v="Iron-Horse_147x165_IH Midnight Grey" u="1"/>
        <s v="Iron-Horse_150x240_IH Midnight Grey" u="1"/>
        <s v="Iron-Horse_150x673_IH Midnight Grey" u="1"/>
        <s v="Iron-Horse_200x200_IH Midnight Grey" u="1"/>
        <s v="Iron-Horse_200x320_IH Midnight Grey" u="1"/>
        <s v="Iron-Horse_200x370_IH Midnight Grey" u="1"/>
        <s v="Super-Mat_20x30_SM Sample Part 1of1_2 colors" u="1"/>
        <s v="Kleen-Ergo Clean_30x40_Superdrain_Sample" u="1"/>
        <s v="w+d Original_40x60_IM True Burgundy" u="1"/>
        <s v="w+d Original_50x75_IM True Burgundy" u="1"/>
        <s v="Monotone_50x75_IM Regal Red" u="1"/>
        <s v="Kleen Sticky Mat Well N_51x120_" u="1"/>
        <s v="Colorama Play Mats_100x200_Multi-Transport" u="1"/>
        <s v="Cotton Latex_75x100_CL Charcoal" u="1"/>
        <s v="Cotton Latex_75x150_CL Charcoal" u="1"/>
        <s v="Super-Mat_115x175_SM Heather Grey 2" u="1"/>
        <s v="Jet-Print_45x85" u="1"/>
        <s v="Turtle Mat Design_60x85 Frosted Leaves" u="1"/>
        <s v="Eco Absorb_85x150_RN Mineral Grey" u="1"/>
        <s v="Dirt Trapper Cotton_40x170_Latte" u="1"/>
        <s v="Dirt Trapper Cotton_60x171_Latte" u="1"/>
        <s v="New England_50x80_Red Stripes" u="1"/>
        <s v="Colorama Play Mats_80x150_Animals" u="1"/>
        <s v="Vinyl Play Mats_100x120_Love Hearts" u="1"/>
        <s v="Centurion_100x150" u="1"/>
        <s v="Dirt Trapper Cotton_80x137_Slate" u="1"/>
        <s v="Turtle Mat Design_60x85 Highland Cows" u="1"/>
        <s v="Dirt Trapper Cotton_79x82_Coffee" u="1"/>
        <s v="Airline Mat_76x76_WN Beige/Blue" u="1"/>
        <s v="Turtle Mat Design_60x85 Northmore 8a-1" u="1"/>
        <s v="Jet-Print_20x30_Sample Part 2" u="1"/>
        <s v="Turtle Mat_75x120 Lobster Runner - RB" u="1"/>
        <s v="Turtle Mat Design_60x85 Hens v2" u="1"/>
        <s v="Turtle Mat Multi-Grip_50x75_Sand" u="1"/>
        <s v="77x1.5x330mm_Kleen-Tex" u="1"/>
        <s v="Fabric_AM_1.55 kg/m2_160x" u="1"/>
        <s v="Dirt Trapper Cotton_70x80_Coffee" u="1"/>
        <s v="Jet-Print Plus_190x300" u="1"/>
        <s v="Iron-Horse_150x240_IH Black Brown" u="1"/>
        <s v="Jet-Print_60x100" u="1"/>
        <s v="Cotton Latex_50x75_CL Latte" u="1"/>
        <s v="Dirt Trapper Cotton_67x135_Latte" u="1"/>
        <s v="Kleen-Way PVC_20x30_Sample" u="1"/>
        <s v="Turtle Mat_60x85 Let It Snow" u="1"/>
        <s v="Ad Mat Premium KT_10x200" u="1"/>
        <s v="TM KTP_60x85 Cotswold Weave - Navy" u="1"/>
        <s v="w+d Design Premium_50x75" u="1"/>
        <s v="Boot Rack_Large _4 pairs of boots" u="1"/>
        <s v="Decking Mat_50x75_PP Grey/Black" u="1"/>
        <s v="Super-Mat_115x240_SM Black Lava" u="1"/>
        <s v="Turtle Mat Design_60x85_Olive DH KTUS" u="1"/>
        <s v="Turtle Mat Multi-Grip_75x100_Graphite KTUS" u="1"/>
        <s v="Turtle Mat Multi-Grip_75x150_Graphite KTUS" u="1"/>
        <s v="Turtle Mat_60x85 White Blossom - DH" u="1"/>
        <s v="Bar-Mat Basic_23x43_Sample" u="1"/>
        <s v="Jet-Print_115x175" u="1"/>
        <s v="Vinyl Play Mats_100x120_Jigsaw Primary" u="1"/>
        <s v="Checkout Checker Darts_61x277" u="1"/>
        <s v="Central Park Mat_50x80_Chocolate Stripes" u="1"/>
        <s v="Turtle Mat Design_60x85 Chestnut Stripe Medium" u="1"/>
        <s v="Jet-Print_70x150" u="1"/>
        <s v="Cotton Latex_75x100_CL Latte" u="1"/>
        <s v="Cotton Latex_75x150_CL Latte" u="1"/>
        <s v="Dirt Trapper Cotton_85x87_Slate" u="1"/>
        <s v="Dirt Trapper Latex_75x100_CD Latte" u="1"/>
        <s v="Dirt Trapper Latex_75x150_CD Latte" u="1"/>
        <s v="Water-Horse_115x240_WH Grey_Square" u="1"/>
        <s v="Iron-Horse XL_85x120_IX Teak" u="1"/>
        <s v="Iron-Horse XL_85x150_IX Teak" u="1"/>
        <s v="Iron-Horse XL_85x300_IX Teak" u="1"/>
        <s v="Iron-Horse_150x150_IH Black Cedar" u="1"/>
        <s v="Cotton Latex_50x75_CL Slate" u="1"/>
        <s v="Turtle Mat_60x85 Winter Robin" u="1"/>
        <s v="Turtle Mat Design_60x85 Sandstone Stripe KTUS" u="1"/>
        <s v="Turtle Mat_60x85 White Blossom" u="1"/>
        <s v="Kleen Sticky Mat_60x115_Blue_60 layers" u="1"/>
        <s v="Dirt Trapper_40x60_CD Latte" u="1"/>
        <s v="Dirt Trapper_50x75_CD Latte" u="1"/>
        <s v="Kable-Mat_24x34_Sample_C+I Steel_Sample" u="1"/>
        <s v="Entrance_85x300_IH Black Steel" u="1"/>
        <s v="Jet-Print Plus_20x30" u="1"/>
        <s v="Monotone_115x175_IM Chocolate" u="1"/>
        <s v="Monotone_115x240_IM Chocolate" u="1"/>
        <s v="Jet-Print Vision Plus_20x30_Sample" u="1"/>
        <s v="Colorama Play Mats_200x200_Space" u="1"/>
        <s v="Jet-Print_90x180" u="1"/>
        <s v="Event-Mat HD_120x257" u="1"/>
        <s v="Turtle Mat_75x120 Plaice Runner - RB" u="1"/>
        <s v="Turtle Mat_75x120 Puffin Runner - RB" u="1"/>
        <s v="CASANETA_50x70" u="1"/>
        <s v="Turtle Mat Multi-Grip_75x100_Sand" u="1"/>
        <s v="Iron-Horse_85x240_IH Black Steel" u="1"/>
        <s v="Ad Mat Premium KT_19x60" u="1"/>
        <s v="w+d Design Premium_75x120" u="1"/>
        <s v="New England_57x180_Red Stripes" u="1"/>
        <s v="Colorama Play Mats_200x200_Under the Sea" u="1"/>
        <s v="Turtle Mat Latex_50x75_Wicker" u="1"/>
        <s v="Jet-Print_150x210" u="1"/>
        <s v="Monotone_35x90_IM Sahara" u="1"/>
        <s v="Monotone_50x85_IM Sahara" u="1"/>
        <s v="Monotone_60x85_IM Sahara" u="1"/>
        <s v="Turtle Mat_60x85 Molly Stripe" u="1"/>
        <s v="Turtle Mat_60x85 Pure Straw Blue" u="1"/>
        <s v="Jet-Print_170x300" u="1"/>
        <s v="Turtle Mat Latex_75x150_Mocha" u="1"/>
        <s v="Monotone_50x75_IM Bright Gold" u="1"/>
        <s v="Turtle Mat_75x120 Neutral Squares Runner" u="1"/>
        <s v="Monotone_40x60_IM Terracotta" u="1"/>
        <s v="Monotone_50x75_IM Terracotta" u="1"/>
        <s v="Monotone_60x85_IM Terracotta" u="1"/>
        <s v="Turtle Mat Latex_75x100_Sage Green" u="1"/>
        <s v="Turtle Mat Latex_75x150_Sage Green" u="1"/>
        <s v="Monotone_105x180_IM Sahara" u="1"/>
        <s v="Monotone_115x175_IM Sahara" u="1"/>
        <s v="Monotone_115x240_IM Sahara" u="1"/>
        <s v="Turtle Mat Design_60x85_Slate Stripe KTUS" u="1"/>
        <s v="Colorama Play Mats_200x200_Multicultural World" u="1"/>
        <s v="Iron-Horse_55x100_IH Granite" u="1"/>
        <s v="Iron-Horse_75x400_IH Granite" u="1"/>
        <s v="Iron-Horse_85x180_IH Granite" u="1"/>
        <s v="Iron-Horse_85x240_IH Granite" u="1"/>
        <s v="Iron-Horse_85x390_IH Granite" u="1"/>
        <s v="Jet-Print Velour HD_20x30_Sample" u="1"/>
        <s v="Jet-Print Vision HD_20x30_Sample" u="1"/>
        <s v="Logo Outdoor_190x300" u="1"/>
        <s v="Logo Outdoor_190x400" u="1"/>
        <s v="Dirt Trapper Latex_75x100_CD Mocha" u="1"/>
        <s v="Dirt Trapper Latex_75x150_CD Mocha" u="1"/>
        <s v="Turtle Mat Design_40x60 Spring Botanical small" u="1"/>
        <s v="Dirt Trapper Cotton_65x120_Coffee" u="1"/>
        <s v="Water-Horse_85x120_WH Black_Square" u="1"/>
        <s v="Kleen Stick Mat Well N_71x126" u="1"/>
        <s v="Dirt Trapper Cotton_75x200_Coffee" u="1"/>
        <s v="Turtle Mat_75x120 Game Bird Runner - RB" u="1"/>
        <s v="Water-Horse_10x10_WH Blue_Square_Sample" u="1"/>
        <s v="Super-Mat_85x120_SM Blue Ice" u="1"/>
        <s v="Super-Mat_85x150_SM Blue Ice" u="1"/>
        <s v="Super-Mat_85x300_SM Blue Ice" u="1"/>
        <s v="Turtle Mat Multi-Grip_75x100_Seal KTUS" u="1"/>
        <s v="Turtle Mat Multi-Grip_75x150_Seal KTUS" u="1"/>
        <s v="Turtle Mat Design_40x60 Autumn Leaves Small" u="1"/>
        <s v="w+d Decor HD_110x175" u="1"/>
        <s v="Turtle Mat_75x120 Flock Neutral Runner" u="1"/>
        <s v="TM KTP_60x85 Little Lohko - Black" u="1"/>
        <s v="Wash-Horse_60x85_CI Black Grey" u="1"/>
        <s v="Water-Horse_10x10_WH Brown_Square_Sample" u="1"/>
        <s v="Water-Horse_16x23_WH Black_Square_Sample" u="1"/>
        <s v="Scraper_85x300_SC Black" u="1"/>
        <s v="Polycotton_50x100_CP Black Grey" u="1"/>
        <s v="Polycotton_75x120_CP Black Grey" u="1"/>
        <s v="Polycotton_85x150_CP Black Grey" u="1"/>
        <s v="Kleen-Komfort Soft_19x27_IM Regal Red_Sample" u="1"/>
        <s v="KASA Design_50x70" u="1"/>
        <s v="Iron-Horse_96x241_IH Midnight Grey" u="1"/>
        <s v="Wash-Horse _20x30_Sample Part1of1_Sample" u="1"/>
        <s v="Turtle Mat_60x85 Dog and Bone" u="1"/>
        <s v="Jet-Print_100x100" u="1"/>
        <s v="Turtle Mat_60x85 Running Mr Fox Green - Scion" u="1"/>
        <s v="New England_50x80_Chocolate Stripes" u="1"/>
        <s v="Turtle Mat Design_75x120 Charco Stripe Runner KTUS" u="1"/>
        <s v="Turtle Mat Design_75x120 Sandst Stripe Runner KTUS" u="1"/>
        <s v="Turtle Mat Design_75x120_Slate Stripes Runner KTUS" u="1"/>
        <s v="TM KTP_60x85 Pop Flowers" u="1"/>
        <s v="Turtle Mat_60x85 Pure Straw Thief Neutral - Morris" u="1"/>
        <s v="Turtle Mat Design_75x120 Autumn Leaves Runner" u="1"/>
        <s v="Kleen-Ergo Basic_30x40_Dry_Sample" u="1"/>
        <s v="Wash-Horse_115x175_CI Black Grey" u="1"/>
        <s v="Wash-Horse_115x240_CI Black Grey" u="1"/>
        <s v="w+d Design HD_75x120" u="1"/>
        <s v="Dirt Trapper_60x150_CD Hazelnut" u="1"/>
        <s v="Iron-Horse_20x30_IH Sample_Part2of2" u="1"/>
        <s v="Jet-Print Velour HD_65x285" u="1"/>
        <s v="Water-Kooler_60x85_IM Navy" u="1"/>
        <s v="Super-Mat_60x85_SM Black Lava" u="1"/>
        <s v="Jet-Print_180x240" u="1"/>
        <s v="Turtle Mat Design_40x60" u="1"/>
        <s v="Mono_85x150_C+I Red" u="1"/>
        <s v="Dirt Trapper Cotton_150x400_Slate" u="1"/>
        <s v="Dirt Trapper Latex_50x75_CD Latte" u="1"/>
        <s v="Ad Mat Premium KT_45x45" u="1"/>
        <s v="Turtle Mat_60x85 Running Mr Fox Green" u="1"/>
        <s v="Dirt Trapper Cotton_100x120_Latte" u="1"/>
        <s v="Turtle Mat Design_60x85 Standen Grn" u="1"/>
        <s v="Jet-Print_7x7_one set of 78 colors_Sample" u="1"/>
        <s v="Dirt Trapper_50x75_CD Squirrel" u="1"/>
        <s v="Dirt Trapper Cotton_150x400_Coffee" u="1"/>
        <s v="Central Park Mat_50x80_Red Stripes" u="1"/>
        <s v="Logo Outdoor_190x190" u="1"/>
        <s v="Colorama Play Mats_100x100_Season - set of 4" u="1"/>
        <s v="Colorama Play Mats_80x80_Roar" u="1"/>
        <s v="Eco-Scrape_41x62_PE Sand Brown" u="1"/>
      </sharedItems>
    </cacheField>
    <cacheField name="Description 2" numFmtId="49">
      <sharedItems containsBlank="1" count="122">
        <s v="Midnight Blue_"/>
        <s v="Chai"/>
        <s v="Midnight Blue"/>
        <s v="single Trigger Spray"/>
        <s v="Single 1L Bottle"/>
        <s v="Single 500ml Bottle"/>
        <s v="1,66x1,0x0,78m"/>
        <s v="450x450x1000mm"/>
        <s v="56x128x67cm"/>
        <s v="Sign"/>
        <s v="Foil"/>
        <s v="90x142x65cm"/>
        <s v="international 64,5x19,8 cm"/>
        <s v="KLE220212"/>
        <s v="rounded, chamfered edge_F_HANDLE"/>
        <s v="30 mm bordered_flat"/>
        <s v="border 30 mm _flat"/>
        <s v="rounded_F_std. rub."/>
        <s v="bordered_F_1.35 mm"/>
        <s v="cut shape no border_F_std. rub."/>
        <s v="rounded_F_std. rub._no tape"/>
        <s v="rounded_F_std. rub._Safety_yellow tape"/>
        <s v="rounded_F_1,7 mm"/>
        <s v="not rounded_kleeted"/>
        <s v="rounded_kleeted"/>
        <s v="no border_flat"/>
        <s v=""/>
        <s v="bordered_F_std. rub."/>
        <s v="no border_F_std. rub._"/>
        <s v="bordered_F_std. rub._9010216026481"/>
        <s v="bordered_F_std. rub._"/>
        <s v="bordered_F_std. rub._4032445078470"/>
        <s v="no border_kleeted"/>
        <s v="bordered_K_std. rub._"/>
        <s v="bordered_P_std. rub."/>
        <s v="bordered_P_std. rub._"/>
        <s v="bordered_K_std. rub."/>
        <s v="no border_K_std. rub._"/>
        <s v="cut shape border 20 mm_K_std. rub._"/>
        <s v="border 20 mm_F_std. rub._"/>
        <s v="90x100"/>
        <s v="80x110"/>
        <s v="bordered_hazard tape_K_std. rub."/>
        <s v="no border_K_std. rubber_"/>
        <s v="rounded_flat"/>
        <s v="25 mm bordered_flat"/>
        <s v="10 mm border_F_std. rub._"/>
        <s v="bordered_F_std.rub."/>
        <s v="bordered_E_std. rub."/>
        <s v="no border_F_std. rub._Waves"/>
        <s v="no border_F_std. rub._Stripes"/>
        <s v="no border_F_std. rub._Leafs"/>
        <s v="border 50 mm_F_insert 90x115"/>
        <s v="border 50 mm_F_insert 45x115"/>
        <s v="rubber border_K_std. rub."/>
        <s v="with border_kleeted"/>
        <s v="26x29x46"/>
        <s v="168 kg/drum"/>
        <m u="1"/>
        <s v="KLE220211" u="1"/>
        <s v="stitched border_flat" u="1"/>
        <s v="no border_F_std. rub._100X100" u="1"/>
        <s v="Tube_Cardboard" u="1"/>
        <s v="no border_K_std.rub." u="1"/>
        <s v="Hanger_Black strong" u="1"/>
        <s v="single Aerosol Tin" u="1"/>
        <s v="Single Rail" u="1"/>
        <s v="rounded_F_std. rub._yellow tape" u="1"/>
        <s v="bordered_K_std. rub._ALARM MAT INSERT" u="1"/>
        <s v="linking border_flat" u="1"/>
        <s v="The Beer Cave" u="1"/>
        <s v="cut shape_F_std. rub._" u="1"/>
        <s v="bordered_F_std. rub._4032445088769" u="1"/>
        <s v="no border_F_std. rub." u="1"/>
        <s v="WN Blue/Grey" u="1"/>
        <s v="12x10x45cm" u="1"/>
        <s v="cut shape no border_F_std. rub._" u="1"/>
        <s v="no border_F_std.rub" u="1"/>
        <s v="no border_F_std. rub._9010216020311" u="1"/>
        <s v="bordered_K_1,5 mm_" u="1"/>
        <s v="bordered_F_1,5 mm_" u="1"/>
        <s v="46x29x46" u="1"/>
        <s v="bordered_Instert on top_F_std. rub." u="1"/>
        <s v="no border _flat" u="1"/>
        <s v="72x47x44cm" u="1"/>
        <s v="rounded_K_std. rubber/border_" u="1"/>
        <s v="no border_K_std. rubber/border_" u="1"/>
        <s v="stitched border_circle_flat" u="1"/>
        <s v="bordered_K_2,8 mm_" u="1"/>
        <s v="bordered_F_2,8 mm_" u="1"/>
        <s v="_LDPE Bag" u="1"/>
        <s v="bordered_F_std. rub._9010216019964" u="1"/>
        <s v="rounded_K_std. rub." u="1"/>
        <s v="no border_F_" u="1"/>
        <s v="rounded_F_std. rub._" u="1"/>
        <s v="Beer motto" u="1"/>
        <s v="Swatch ring_Turtle" u="1"/>
        <s v="bordered_F_std. rub._9010216029765" u="1"/>
        <s v="no border_F_no border_=20X30" u="1"/>
        <s v="bordered_F_std. rub._4032445079439" u="1"/>
        <s v="bordered_F_std. rub._Halfmoon" u="1"/>
        <s v="cut shape no border_K_std. rub.halfmoon" u="1"/>
        <s v="Swatch ring_Dirt Trapper" u="1"/>
        <s v="no border_" u="1"/>
        <s v="no border_F_std. rub._4032445076162" u="1"/>
        <s v="bordered_F_std. rub._9010216019957" u="1"/>
        <s v="no border_F_1.35 mm" u="1"/>
        <s v="bordered_kleeted" u="1"/>
        <s v="bordered_F_std. rub._4032445078975" u="1"/>
        <s v="fabric border_K_std. rub." u="1"/>
        <s v="no border_F_std. rub._4032445076155" u="1"/>
        <s v="19,8x64,5cm " u="1"/>
        <s v="bordered_K_std. rub._cut shape" u="1"/>
        <s v="border 50 mm_F_insert 60x115" u="1"/>
        <s v="The Bar Survival" u="1"/>
        <s v="bordered_K" u="1"/>
        <s v="fabric border_flat" u="1"/>
        <s v="rounded_F_1.2 mm_" u="1"/>
        <s v="bordered_F_std.rub" u="1"/>
        <s v="Black_no border_kleeted" u="1"/>
        <s v="bordered_F_std. rub._9010216014372" u="1"/>
        <s v="The Ultimate Man Cave" u="1"/>
      </sharedItems>
    </cacheField>
    <cacheField name="LP Code" numFmtId="49">
      <sharedItems containsBlank="1" count="85">
        <s v=""/>
        <s v="LP_00000"/>
        <s v="LP_03708"/>
        <s v="LP_03551"/>
        <s v="LP_02606"/>
        <s v="LP_03191"/>
        <s v="LP_02838"/>
        <s v="LP_00449"/>
        <s v="LP_00899"/>
        <s v="LP_04983"/>
        <s v="LP_04984"/>
        <s v="LP_04125"/>
        <s v="LP_04986"/>
        <s v="LP_04985"/>
        <s v="LP_01509"/>
        <s v="LP_03573"/>
        <s v="LP_01208"/>
        <s v="LP_00999"/>
        <s v="LP_03572"/>
        <s v="LP_02351"/>
        <s v="LP_04933"/>
        <s v="LP_03709"/>
        <s v="LP_03865"/>
        <s v="LP_03422"/>
        <s v="LP_02009"/>
        <s v="LP_02010"/>
        <s v="LP_03309"/>
        <s v="LP_02607"/>
        <s v="LP_02842"/>
        <s v="LP_02847"/>
        <s v="LP_02839"/>
        <s v="LP_02837"/>
        <s v="LP_03327"/>
        <s v="LP_03970"/>
        <s v="LP_03922" u="1"/>
        <m u="1"/>
        <s v="LP_02273" u="1"/>
        <s v="LP_02283" u="1"/>
        <s v="LP_02266" u="1"/>
        <s v="LP_02269" u="1"/>
        <s v="LP_03867" u="1"/>
        <s v="LP_02279" u="1"/>
        <s v="LP_01114" u="1"/>
        <s v="LP_01080" u="1"/>
        <s v="LP_02644" u="1"/>
        <s v="LP_00478" u="1"/>
        <s v="LP_02840" u="1"/>
        <s v="LP_02843" u="1"/>
        <s v="LP_02846" u="1"/>
        <s v="LP_03356" u="1"/>
        <s v="LP_00022" u="1"/>
        <s v="LP_03552" u="1"/>
        <s v="LP_00015" u="1"/>
        <s v="LP_03660" u="1"/>
        <s v="LP_04058" u="1"/>
        <s v="LP_02271" u="1"/>
        <s v="LP_02335" u="1"/>
        <s v="LP_02267" u="1"/>
        <s v="LP_02625" u="1"/>
        <s v="LP_03074" u="1"/>
        <s v="LP_01213" u="1"/>
        <s v="LP_01321" u="1"/>
        <s v="LP_02841" u="1"/>
        <s v="LP_01236" u="1"/>
        <s v="LP_02844" u="1"/>
        <s v="LP_04837" u="1"/>
        <s v="LP_03921" u="1"/>
        <s v="LP_02272" u="1"/>
        <s v="LP_02275" u="1"/>
        <s v="LP_02268" u="1"/>
        <s v="LP_2548" u="1"/>
        <s v="LP_01140" u="1"/>
        <s v="LP_03065" u="1"/>
        <s v="LP_01160" u="1"/>
        <s v="LP_03109" u="1"/>
        <s v="LP_02751" u="1"/>
        <s v="LP_01119" u="1"/>
        <s v="LP_03315" u="1"/>
        <s v="LP_00646" u="1"/>
        <s v="LP_01139" u="1"/>
        <s v="LP_02845" u="1"/>
        <s v="LP_00001" u="1"/>
        <s v="LP_03710" u="1"/>
        <s v="LP_02270" u="1"/>
        <s v="LP_00145" u="1"/>
      </sharedItems>
    </cacheField>
    <cacheField name="LP Desc" numFmtId="49">
      <sharedItems containsBlank="1" count="75">
        <s v=""/>
        <s v="No Labels"/>
        <s v="Matsmiths borderless and Ad-mats"/>
        <s v="Bumper Protector"/>
        <s v="Dirt Trapper White Wash Label"/>
        <s v="Dirt Trapper"/>
        <s v="Turtle mat"/>
        <s v="Wash+Dry Decor"/>
        <s v="Wash+Dry"/>
        <s v="Turtle mat - Dee Hardwicke"/>
        <s v="Turtle mat - Morris &amp; Co "/>
        <s v="Turtle mat – Scion Living"/>
        <s v="Turtle mat – Sanderson"/>
        <s v="Standard 1PWL"/>
        <s v="Wilson"/>
        <s v="Rocliff"/>
        <s v="Matsdirect"/>
        <s v="SAMPLE_JET_PRINT_OUTDOOR"/>
        <s v="Matsmiths portrait"/>
        <s v="Kable-Mat 40x120 LS only"/>
        <s v="Revive Duo"/>
        <s v="Kleen Thru Plus 60x86"/>
        <s v="Kleen Thru Plus 86x143"/>
        <s v="DUNE "/>
        <s v="Turtle ONE no labels"/>
        <s v="Turtle mat - Morris &amp; Co"/>
        <s v="Turtle mat - Scion"/>
        <s v="Turtle mat - Richard Bramble"/>
        <s v="Turtle mat – Harvey Maria"/>
        <m u="1"/>
        <s v="Matsmiths Landscape " u="1"/>
        <s v="Jet-Print Light sample 44 colors" u="1"/>
        <s v="Standard 2PWL" u="1"/>
        <s v="Kable-Mat 40x120" u="1"/>
        <s v="Positek" u="1"/>
        <s v="Lindstrom ERM50R" u="1"/>
        <s v="Matcodirect" u="1"/>
        <s v="Water-Horse Black sample" u="1"/>
        <s v="Kleen-Tex " u="1"/>
        <s v="Lindstrom ERM53R" u="1"/>
        <s v="Super-Mat sample 2 colors" u="1"/>
        <s v="Super-Mat sample 3 colors" u="1"/>
        <s v="Laundry + Workwear" u="1"/>
        <s v="Kleen-Way Rubber sample" u="1"/>
        <s v="Jet-Print Vision Plus sample 44 colors" u="1"/>
        <s v="Message Mats" u="1"/>
        <s v="Turtle mat for KTUS" u="1"/>
        <s v="Kleen-Tex" u="1"/>
        <s v="Eco Absorb sample" u="1"/>
        <s v="Car Boot" u="1"/>
        <s v="Kable-Mat sample" u="1"/>
        <s v="Turtle mat - National Trust" u="1"/>
        <s v="Turtle mat - Julie Dodsworth" u="1"/>
        <s v="Magic Mats" u="1"/>
        <s v="City Healthcare" u="1"/>
        <s v="Logo Outdoor samples 44 colors" u="1"/>
        <s v="Spinhire" u="1"/>
        <s v="Chiltern Hygiene" u="1"/>
        <s v="Iron-Horse XL sample 4 colors" u="1"/>
        <s v="Turtle mat – Morris &amp; Co for KTUS" u="1"/>
        <s v="C+I Embossed" u="1"/>
        <s v="Kleen-Tex brand" u="1"/>
        <s v="Wash-Horse sample 3 colors" u="1"/>
        <s v="Turtle mat - Country Living" u="1"/>
        <s v="POLY-COTTON" u="1"/>
        <s v="Turtle mat - Historic Royal Palaces" u="1"/>
        <s v="Iron-Horse sample 4 colors" u="1"/>
        <s v="Turtle mat – Sanderson Home" u="1"/>
        <s v="Turtle mat - Royal Horticultural Society" u="1"/>
        <s v="Green-Horse sample" u="1"/>
        <s v="Iron-Horse sample 5 colors" u="1"/>
        <s v="Jet-Print sample 44 colors" u="1"/>
        <s v="Dirt Trapper halfmoon" u="1"/>
        <s v="Salesianer Miettex, 2borderlab" u="1"/>
        <s v="Turtle mat - Eden Project" u="1"/>
      </sharedItems>
    </cacheField>
    <cacheField name="LP Desc 2" numFmtId="49">
      <sharedItems/>
    </cacheField>
    <cacheField name="Design Code" numFmtId="49">
      <sharedItems/>
    </cacheField>
    <cacheField name="Design Desc" numFmtId="49">
      <sharedItems containsBlank="1" count="703">
        <s v=""/>
        <s v="Beer Doodle Citrus V2"/>
        <s v="Drink Beer V2"/>
        <s v="Beer Doodle Dark V2"/>
        <s v="Beer Doodle Light V2"/>
        <s v="You Said Gin"/>
        <s v="Keep Calm and Drink Beer"/>
        <s v="The Man Cave V2"/>
        <s v="Cold Beer Served Here V2"/>
        <s v="Beer Bottle V2"/>
        <s v="Beer 2 Days V2"/>
        <s v="Craft Beer V2"/>
        <s v="Cocktail ingredients"/>
        <s v="Headshot V2"/>
        <s v="Hex V2"/>
        <s v="World Map V2"/>
        <s v="Purple Zone V2"/>
        <s v="Play V2"/>
        <s v="Casino v02"/>
        <s v="Casino v 03"/>
        <s v="European_Roulette_Mat_Matsmiths_60x120 "/>
        <s v="Triangles"/>
        <s v="Hearts"/>
        <s v="Home"/>
        <s v="Neutral Stripe"/>
        <s v="Santa Hats"/>
        <s v="Paws"/>
        <s v="Stars"/>
        <s v="Rayas nature"/>
        <s v="Rayas taupe"/>
        <s v="Scriptello"/>
        <s v="Lovita brown"/>
        <s v="Homeland"/>
        <s v="Triangle Trees"/>
        <s v="Inca Red "/>
        <s v="Bright Stripe "/>
        <s v="Inca Blue "/>
        <s v="Dashes "/>
        <s v="Dogs "/>
        <s v="Tropical Leaves "/>
        <s v="Inca Grey"/>
        <s v="DT Stars Neutral WAFFLE"/>
        <s v="SAMPLE Dirt Trapper Trendy Chickens "/>
        <s v="SAMPLE DT Birdsong "/>
        <s v="SAMPLE DT Floral Tiles "/>
        <s v="WAFFLE_DT_Paws_Runner"/>
        <s v="WAFFLE_DT_Bright_Stripe_Runn_"/>
        <s v="WAFFLE_DT_Stars_runner_"/>
        <s v="WAFFLE_DT_Neutral_Stars_run_"/>
        <s v="WAFFLE_DT_Hearts_Runner_"/>
        <s v="UK-WD-Ducklings-70x50cm"/>
        <s v="UK-WD-Fox-70x50cm"/>
        <s v="UK-WD-Garden-70x50cm"/>
        <s v="UK-WD-Hare-70x50cm"/>
        <s v="UK-WD-Hedgehog-70x50cm"/>
        <s v="UK-WD-Home-70x50cm"/>
        <s v="UK-WD-Paws-Blue-70x50cm"/>
        <s v="UK-WD-Paws-Neutral-70x50cm"/>
        <s v="Canvas dark"/>
        <s v="UK-WD-Paws-Neutral-120x75cm"/>
        <s v="UK-WD-Paws-Blue-120x75cm"/>
        <s v="Hopps"/>
        <s v="Kalmar"/>
        <s v="Pueblo"/>
        <s v="Colourful Houses"/>
        <s v="Parterre Neutral"/>
        <s v="Parterre Neutral Grey"/>
        <s v="Walled Garden"/>
        <s v="St James Ceiling Brown"/>
        <s v="St James Ceiling  Grey"/>
        <s v="Autumn Leaves "/>
        <s v="olive dee"/>
        <s v="Slate Stripe "/>
        <s v="Paws Grey"/>
        <s v="Flock green"/>
        <s v="Hawthorn Stripe"/>
        <s v="Sandstone Stripe"/>
        <s v="Neutral Squares"/>
        <s v="Rosehip - Cream and Blue"/>
        <s v="Rosehip - Blue and Cream"/>
        <s v="Cinder Stripe"/>
        <s v="Parterre Green"/>
        <s v="Thistle - Blue and Gold"/>
        <s v="A180DT Dee Hardwicke Flower Fields Blue - Narrow H"/>
        <s v="A180DV Dee Hardwicke Flower Fields Grey - Narrow H"/>
        <s v="A180DX Dee Hardwicke Flower Fields Painterly - Nar"/>
        <s v="Slate  Stripe "/>
        <s v="Priya - Blue"/>
        <s v="Priya - Green"/>
        <s v="Priya - Navy"/>
        <s v="Mr Fox Running Multi"/>
        <s v="Looting Fruits - Navy"/>
        <s v="Looting Fruits - Green"/>
        <s v="Looting Fruits - Natural"/>
        <s v="Little Lohko - Green"/>
        <s v="Little Lohko - Blue"/>
        <s v="Odessa - Happy Place"/>
        <s v="Bright Stripe"/>
        <s v="Bright Zig Zag"/>
        <s v="Cotswold Weave – Neutral"/>
        <s v="Cotswold Weave – Green"/>
        <s v="Pop Flowers - Neutral"/>
        <s v="Meadow Silhouette"/>
        <s v="Lines"/>
        <s v="Tailgate – Grey"/>
        <s v="Tailgate - Neutral"/>
        <s v="Cat Walk - Grey"/>
        <s v="Cats and Dogs"/>
        <s v="Autumn Leaves"/>
        <s v="A085DT Dee Hardwicke Flower Fields Blue - Doormat"/>
        <s v="A060DV Dee Hardwicke Flower Fields Grey "/>
        <s v="3844804 Flower Fields Painterly "/>
        <s v="Foliage Seedhead"/>
        <s v="Dog and Bone"/>
        <s v="Bathroom Deco"/>
        <s v="Pure Strawberry Thief"/>
        <s v="Snowdrops"/>
        <s v="Kissing Spike Turquoise"/>
        <s v="Mr_Fox_grey"/>
        <s v="ducks"/>
        <s v="Running Mr Fox grey"/>
        <s v="Highland Cows"/>
        <s v="Flock natural"/>
        <s v="Herringbone Green"/>
        <s v="Slate Stripe"/>
        <s v="Mr Fox"/>
        <s v="Chestnut Stripe "/>
        <s v="Neutral ducks"/>
        <s v="Shore Birds Blue"/>
        <s v="Leaf scroll Black &amp; Gold"/>
        <s v="Block Triangles"/>
        <s v="Landscape"/>
        <s v="Deer Family - Gold"/>
        <s v="Seahorse"/>
        <s v="St James Ceiling - Grey"/>
        <s v="Falling Leaves"/>
        <s v="Spike Brown Repeat"/>
        <s v="Molly stripe"/>
        <s v="Wipe your paws"/>
        <s v="A120DV Dee Hardwicke Flower Fields Grey - Runner"/>
        <s v="3844821 Flower Fields Painterly Runner DH"/>
        <s v="Olive Runner - DH"/>
        <s v="Thistle Blue and Gold - Morris"/>
        <s v="Coraline"/>
        <s v="slate Stripe runner"/>
        <s v="Thistle Green Runner - Morris"/>
        <s v="A200DX Dee Hardwicke Flower Fields Painterly - Lar"/>
        <s v="Mikado Stripes nature"/>
        <s v="Azulejo"/>
        <s v="Mikado Stripes"/>
        <s v="Palm Frond"/>
        <s v="Moustache - Allover"/>
        <s v="Grey Dots"/>
        <s v="Stencil Leaf"/>
        <s v="new sample"/>
        <s v="Golf Putter Pro"/>
        <s v="Golf Putting Mat – Pro Putter Green "/>
        <s v=" Man Cave Tyre Tracks"/>
        <s v="Man cave"/>
        <s v="Man Cave Caution"/>
        <s v="Man Cave Good Times"/>
        <s v="Bar red"/>
        <s v="Beer Served Here"/>
        <s v="game over"/>
        <s v="Petrol Head"/>
        <s v="Eat Sleep Sweat Repeat"/>
        <s v="no paini no gain"/>
        <s v="Eat Sleep Sweat Repeat 75x180"/>
        <s v="no pain no gain"/>
        <s v="Jet-Print 44 Colour Sample 49027"/>
        <s v="Health and Safety Signage Mats "/>
        <s v="Garden Tools"/>
        <s v="Wellies"/>
        <s v="Garden Pots"/>
        <s v="Spring Snowdrops"/>
        <s v="Midnight Stars"/>
        <s v="North Star"/>
        <s v="Running Paws "/>
        <s v="Busy Bees"/>
        <s v="Funky Chickens"/>
        <s v="Vibrant Stripe"/>
        <s v="Woodland Stripe"/>
        <s v="Arrows"/>
        <s v="Outdoor Geo"/>
        <s v="Starry Tiles"/>
        <s v="Small sandstone stripe"/>
        <s v="Small Paws Brown"/>
        <s v="Small Paws Grey"/>
        <s v="Small Olive"/>
        <s v="Slate Stripe Small"/>
        <s v="Charcoal Stripe Small "/>
        <s v="Small Flock Green"/>
        <s v="Small Flock Natural"/>
        <s v="Aut Leaves Small-DH - HD Cot"/>
        <s v="Chestnut Stripe Small"/>
        <s v="A060DT Dee Hardwicke Flower Fields Blue - Small Ma"/>
        <s v="A060DV Dee Hardwicke Flower Fields Grey - Small Ma"/>
        <s v="3844804 Flower Fields Painterly Small DH"/>
        <s v="A180CM Dee Hardwicke Olive - Narrow Hallway Runner"/>
        <s v="3949556"/>
        <s v="3949560"/>
        <s v="3949563"/>
        <s v="3949571"/>
        <s v="3949576"/>
        <s v="Charcoal Stripe"/>
        <s v="Olive - DH"/>
        <s v="Foliage Seedhead - DH"/>
        <s v="Flock Neutral"/>
        <s v="Thistle Green - Morris"/>
        <s v="Cotswold Tiles"/>
        <s v="Wipe Your Paws Brown"/>
        <s v="Mr Fox Brown - Scion"/>
        <s v="Mr Fox Grey mix - Scion"/>
        <s v="Spike (Allover) - Scion"/>
        <s v="Kissing Spike Grey - Scion"/>
        <s v="Kissing Spike Turq - Scion"/>
        <s v="Mr Fox Turquoise - Scion"/>
        <s v="Mr Fox Navy and Brown - Scion"/>
        <s v="Christmas Holly"/>
        <s v="Cotswold Stripe"/>
        <s v="Lobster - RB"/>
        <s v="Natural Squares"/>
        <s v="Spike all-over grey"/>
        <s v="Woodcut Leaf"/>
        <s v="Pimpernel"/>
        <s v="Knots"/>
        <s v="Seagulls"/>
        <s v="Neutral Leaf"/>
        <s v="Terrazzo"/>
        <s v="Green Chevron"/>
        <s v="Hares Grey"/>
        <s v="Red Robin"/>
        <s v="Lintu Blue"/>
        <s v="Batik Leaf"/>
        <s v="Shore Birds Neutral"/>
        <s v="Barnie Owl Trio"/>
        <s v="Herringbone Tiles Green"/>
        <s v="Beach Huts Neutral"/>
        <s v="Running Mr Fox"/>
        <s v="Beach Huts Blue v2 "/>
        <s v="Cats and Paws v2"/>
        <s v="Ducks v2"/>
        <s v="Mr Fox Grey repeat Scion - HD Cot"/>
        <s v="Chestnut Stripe Medium"/>
        <s v="Neutral Ducks - HD Cot"/>
        <s v="Deer Family Gold"/>
        <s v="Lakeshore HD Cot"/>
        <s v="DeckThe Halls"/>
        <s v="Falling Leaves "/>
        <s v="Badgers"/>
        <s v="Christmas Mr Fox Scion"/>
        <s v="Turtles Repeat v2 HD Cot"/>
        <s v="Run Mr Fox Navy HD Cot V3"/>
        <s v="Final Hens HD Cot"/>
        <s v="HighlandCowsV2 Brown - HDCot"/>
        <s v="DH - Cherry Tree HD Cot 01314029"/>
        <s v="DH - Oak Tree HD Cot "/>
        <s v="DH - Scattered Flowers HD Cot "/>
        <s v="DH Branches HD Cot "/>
        <s v="Morris - Branch Neutral HD Cot "/>
        <s v="Morris - St James Ceiling Brown HD Cot "/>
        <s v="Morris - St James Ceiling Grey HD Cot "/>
        <s v="Morris Pure Strawberry Thief Blue HD Co "/>
        <s v="Morris Pure Strawberry Thief Brown HD Cot "/>
        <s v="Morris_Standen_Green_HD_Cot_"/>
        <s v="Triple_Auricula_HD_Cot_v3_"/>
        <s v="SAND_Bay_Tree_HD_Cot_01317338"/>
        <s v="SAND_Allotment_HD_Cot_01315992"/>
        <s v="SAND_Sundial_Orange_HD_Cot_"/>
        <s v="SAND_Sundial_Yellow_HD_Cot_"/>
        <s v="HM_Northmore_2a_HDCot_01338879"/>
        <s v="HM_Northmore_2b_HDCot_01338880"/>
        <s v="HM_Northmore_2C_Brown_HDCot_01338882"/>
        <s v="HM_Northmore_2C_White_HDCot_01338881"/>
        <s v="HM_Northmore_8a_HDCot_01338883"/>
        <s v="HM_Wallbrook_2a_HDCot_01338884"/>
        <s v="HM_Wallbrook_B_2a_HDCot_01338885"/>
        <s v="HM_Wallbrook_B_2b_HDCot_01338886"/>
        <s v="Morris_Standen_Grn_HDCot_V2_01340554"/>
        <s v="HM_Northmore_8a-2_HDCot_01374347"/>
        <s v="Olive Blue 3655092"/>
        <s v="A085DV Dee Hardwicke Flower Fields Grey - Doormat"/>
        <s v="A085DX Dee Hardwicke Flower Fields Painterly - Doo"/>
        <s v="Morris Standen Dark Green"/>
        <s v="Morris Standen Neutral"/>
        <s v="Morris PureStraw Green"/>
        <s v="Morris Branch Rust HD Cotton"/>
        <s v="Morris Branch Green HD Cotton"/>
        <s v="Morris PureStraw Thief Dark Brow"/>
        <s v="A085UP Sanderson Annandale - Doormat"/>
        <s v="A085UQ Sanderson Cromer - Doormat"/>
        <s v="A085UR Damson Tree M+A Proof"/>
        <s v="A085UT Poppy Damask M+A Proof"/>
        <s v="A085UU Sea Kelp M+A Proof"/>
        <s v="A085UV Witney Daisy - M+A Proof"/>
        <s v="A085UW Witney Daisy Blue - M+A Proof"/>
        <s v="A085UX  Sundial Navy M+A Proof"/>
        <s v="3944884"/>
        <s v="Sandstone Stripe Runner"/>
        <s v="Charcoal Stripe Runner"/>
        <s v="Paws Grey Runner"/>
        <s v="Slate Stripes Runner"/>
        <s v="Spike all-over runner"/>
        <s v="Spike all-over grey runner"/>
        <s v="Running Mr Fox Runner"/>
        <s v="Autumn Leaves Runner"/>
        <s v="Thistle B&amp;G Runner - Morris"/>
        <s v="Leaf Scroll Runner"/>
        <s v="Chestnut Stripe Runner"/>
        <s v="Flock Green Runner"/>
        <s v="Coraline HD Cotton"/>
        <s v="Batik Leaf Runner HD Cotton"/>
        <s v="Run MrFox Navy RNR HDCot V3"/>
        <s v="Shore Birds Blue HD Cotton "/>
        <s v="A120DT Dee Hardwicke Flower Fields Blue - RUNNER"/>
        <s v="A200DT Dee Hardwicke Flower Fields Blue - Large Ha"/>
        <s v="A200DV Dee Hardwicke Flower Fields Grey - Large Ha"/>
        <s v="A200CM Dee Hardwicke Olive - Large Hallway Runner"/>
        <s v="3949558"/>
        <s v="3949562"/>
        <s v="3949565"/>
        <s v="3949567"/>
        <s v="3949573"/>
        <m u="1"/>
        <s v="Harris Primary School" u="1"/>
        <s v="Snowdrops - HD Cotton" u="1"/>
        <s v="Firecracker" u="1"/>
        <s v="AMS Testing" u="1"/>
        <s v="Puffin Runner" u="1"/>
        <s v="Squirrel" u="1"/>
        <s v="Odessa - Home Sweet Home" u="1"/>
        <s v="Mimosa - DH " u="1"/>
        <s v="Yellow Circle" u="1"/>
        <s v="Kitchen Tiles" u="1"/>
        <s v="Alpenglück" u="1"/>
        <s v="Black Beauty" u="1"/>
        <s v="Dahlia braun" u="1"/>
        <s v="Rosen bunt Muster" u="1"/>
        <s v="Lobster Runner" u="1"/>
        <s v="Fine Dining" u="1"/>
        <s v="Red &amp; Brown Stripe" u="1"/>
        <s v="Thistle - Green" u="1"/>
        <s v="Piastrelle" u="1"/>
        <s v="MULTIPLE LOGO MAT" u="1"/>
        <s v="Winter Robin" u="1"/>
        <s v="Wow Wow" u="1"/>
        <s v="Vision On" u="1"/>
        <s v="Blue mat 45cm x 45cm" u="1"/>
        <s v="Sea View" u="1"/>
        <s v="Mystic Wilderness" u="1"/>
        <s v="GM Machinery" u="1"/>
        <s v="Santa Scamp" u="1"/>
        <s v="we are family" u="1"/>
        <s v="Spike Neutral" u="1"/>
        <s v="Peppina nature" u="1"/>
        <s v="Geo" u="1"/>
        <s v="Straight-Set 700 g/m2 44 Colors Sample" u="1"/>
        <s v="Crossface" u="1"/>
        <s v="Flowfish taupe" u="1"/>
        <s v="Spike Bright Blue - Scion" u="1"/>
        <s v="heineken" u="1"/>
        <s v="WOW RAINBOW" u="1"/>
        <s v="Running_Mr_Fox_Green_HD_Cot_" u="1"/>
        <s v="Yellow line mat" u="1"/>
        <s v="Funky Kitchen" u="1"/>
        <s v="Trendcolour 2019 - sample w+d A4 - 9 colours" u="1"/>
        <s v="West Hill School" u="1"/>
        <s v="Hens v2" u="1"/>
        <s v="FC United Outdoor Tunnel Mat" u="1"/>
        <s v="Stars green" u="1"/>
        <s v="Ranke Braun" u="1"/>
        <s v="Pro Darts Mat" u="1"/>
        <s v="Botanica Green mini - RHS" u="1"/>
        <s v="Merry Christmas" u="1"/>
        <s v="Horizon Echo" u="1"/>
        <s v="beer" u="1"/>
        <s v="Cat Walk - Paws Neutral" u="1"/>
        <s v="Acanthus" u="1"/>
        <s v="Flowfish grey" u="1"/>
        <s v="Mr Fox - Hello Friend" u="1"/>
        <s v="Parsifal III" u="1"/>
        <s v="The-Coffee-Bay_SAMPLE_001" u="1"/>
        <s v="Close Zig Zag - Neutral" u="1"/>
        <s v="JP Light 44 colors sample" u="1"/>
        <s v="Fencott - Blue" u="1"/>
        <s v="Fencott - Mineral" u="1"/>
        <s v="Rambling Rose - DH - HD Cot" u="1"/>
        <s v="Snowball Penguins" u="1"/>
        <s v="Looting Fruits - Blue" u="1"/>
        <s v="TC_Deep Jungle" u="1"/>
        <s v="Orchard Runner - DH" u="1"/>
        <s v="Running Mr Fox Navy Runner v2 - Scion" u="1"/>
        <s v="To the Garden - HRP" u="1"/>
        <s v="Snorre" u="1"/>
        <s v="Football Directory" u="1"/>
        <s v="corona" u="1"/>
        <s v="Chalky Home" u="1"/>
        <s v="Tree Sparrow" u="1"/>
        <s v="Zebrano Wood" u="1"/>
        <s v="The Mountains Are Calling" u="1"/>
        <s v="Blue Table top Mat" u="1"/>
        <s v="Sergej grey" u="1"/>
        <s v="Sweet Home" u="1"/>
        <s v="Herringbone Tiles Brown" u="1"/>
        <s v="Fig - EP" u="1"/>
        <s v="Highland Cows - HD Cot" u="1"/>
        <s v="Limoni" u="1"/>
        <s v="Hello" u="1"/>
        <s v="Witney Daisy - Recolour" u="1"/>
        <s v="Heart grey" u="1"/>
        <s v="Sixties Hearts black" u="1"/>
        <s v="Little Chintz" u="1"/>
        <s v="Union Jack Heart" u="1"/>
        <s v="hens" u="1"/>
        <s v="Winter Flowers" u="1"/>
        <s v="positive flow I" u="1"/>
        <s v="Christmas Penguin Allover" u="1"/>
        <s v="Ad Mata MAB" u="1"/>
        <s v="Orchard Road" u="1"/>
        <s v="Cat Walk - Paws Grey" u="1"/>
        <s v="new colors JP Vision" u="1"/>
        <s v="Barnie Owl v2 - Scion" u="1"/>
        <s v="Dog Walk" u="1"/>
        <s v="Velour Sample 22 colors" u="1"/>
        <s v="Rondo grey" u="1"/>
        <s v="Sonnenstadt" u="1"/>
        <s v="Dots &amp; Flowers cream" u="1"/>
        <s v="FC United Bar Mat" u="1"/>
        <s v="new colors JP Vision Plus" u="1"/>
        <s v="Anchor Bathmat" u="1"/>
        <s v="Cat Nap Trio HD Cot " u="1"/>
        <s v="DH - White Blossom HD Cot " u="1"/>
        <s v="Blooming Flowers" u="1"/>
        <s v="nowe kolory wzornik20x30cm " u="1"/>
        <s v="Running Mr Fox Navy v2 - Scion" u="1"/>
        <s v="Paris" u="1"/>
        <s v="Amber Stripe ebay" u="1"/>
        <s v="TC_Steel Blue" u="1"/>
        <s v="JP Straight 900 44 colors sample" u="1"/>
        <s v="Chocolate Box" u="1"/>
        <s v="Caraway - Blue and Cream" u="1"/>
        <s v="Checkout Checker Basic Colour" u="1"/>
        <s v="Pineapple" u="1"/>
        <s v="Lanas blau" u="1"/>
        <s v="Looting Fruits Grey HD Cot " u="1"/>
        <s v="Blossom Florist" u="1"/>
        <s v="new colors outdoor" u="1"/>
        <s v="Close Zig Zag - Green" u="1"/>
        <s v="Cotswold Weave – Navy" u="1"/>
        <s v="FC United Press Area Mat" u="1"/>
        <s v="Sacred Heart Primary School" u="1"/>
        <s v="Bell Flowers- Neutral" u="1"/>
        <s v="FC United Outdoor Main Entrance" u="1"/>
        <s v="EFI" u="1"/>
        <s v="Rose Cottage red" u="1"/>
        <s v="Jardin Botanique red" u="1"/>
        <s v="Moustache" u="1"/>
        <s v="Raindrops" u="1"/>
        <s v="Bathroom Fern" u="1"/>
        <s v="M_Leaf_Scroll_HD_Cot_Runner_" u="1"/>
        <s v="NORTH WEST TIPPERS" u="1"/>
        <s v="Granito" u="1"/>
        <s v="Run Mr Fox Navy Runner- Scion" u="1"/>
        <s v="TAS racing BMW" u="1"/>
        <s v="Acorn" u="1"/>
        <s v="Willow Bough - brown" u="1"/>
        <s v="Plaice Runner" u="1"/>
        <s v="Cat Walk - neutral" u="1"/>
        <s v="Innerleithen Family Learning Centre" u="1"/>
        <s v="Brown &amp; White Stripe Runner" u="1"/>
        <s v="Arcadia" u="1"/>
        <s v="Cloud 9" u="1"/>
        <s v="Lintu Natural all-over" u="1"/>
        <s v="Mossend Primary School" u="1"/>
        <s v="Pop Flowers" u="1"/>
        <s v="Wish upon a Star" u="1"/>
        <s v="Orchard - DH" u="1"/>
        <s v="Henrys" u="1"/>
        <s v="Yellow Pattern 45cm x 45cm" u="1"/>
        <s v="Bluebell" u="1"/>
        <s v="Time for Dinner" u="1"/>
        <s v="Bath Tiles" u="1"/>
        <s v="Bar mata MBB" u="1"/>
        <s v="Mixed Floral Silhouette" u="1"/>
        <s v="Ornamental grey" u="1"/>
        <s v="Sweet Deer Brown" u="1"/>
        <s v="Colour Moments" u="1"/>
        <s v="Hares Midnight" u="1"/>
        <s v="Amazone Valentine" u="1"/>
        <s v="Salt Spa - JD" u="1"/>
        <s v="Strawberry Fair" u="1"/>
        <s v="Coffeehouse" u="1"/>
        <s v="Bramble - DH - HD Cot" u="1"/>
        <s v="CMC / Maxus" u="1"/>
        <s v="Graphic Stripe" u="1"/>
        <s v="Ornamental nature" u="1"/>
        <s v="Sixties Hearts red" u="1"/>
        <s v="Armonia grey" u="1"/>
        <s v="Smokey Joe" u="1"/>
        <s v="Classic Home Brown" u="1"/>
        <s v="Hill Top Gypsophila - NT" u="1"/>
        <s v="Aztec" u="1"/>
        <s v="HM_Northmore_8a-1_HDCot_01374346" u="1"/>
        <s v="Neutral Squares Small" u="1"/>
        <s v="DT Stars Neutral on MG" u="1"/>
        <s v="Landscape Neutral" u="1"/>
        <s v="Inca Red v2- HD Cotton" u="1"/>
        <s v="Deer Family" u="1"/>
        <s v="DOVETAIL" u="1"/>
        <s v="Union Jack Crown" u="1"/>
        <s v="Kenny Waste" u="1"/>
        <s v="Checkout Checker Basic " u="1"/>
        <s v="Crocus Purple - RHS" u="1"/>
        <s v="FC United Reception Entrance" u="1"/>
        <s v="Florita" u="1"/>
        <s v="Bella Italia" u="1"/>
        <s v="Welcome blue" u="1"/>
        <s v="Felton Fleet" u="1"/>
        <s v="Mixed Dots" u="1"/>
        <s v="Modulox" u="1"/>
        <s v="Schuh" u="1"/>
        <s v="Yarton" u="1"/>
        <s v="Brown Squares" u="1"/>
        <s v="Tanglewood - JD" u="1"/>
        <s v="SAMPLE DT Hedgehogs " u="1"/>
        <s v="InXpress" u="1"/>
        <s v="dogs and cats" u="1"/>
        <s v="Circle Beige" u="1"/>
        <s v="Gradient Stripe Runner" u="1"/>
        <s v="UK-WD-MistyStripes-70x50cm" u="1"/>
        <s v="Blue mat Red Circle 45cm x 45cm" u="1"/>
        <s v="Rondo" u="1"/>
        <s v="Rondillos" u="1"/>
        <s v="Gordon Murray Automotive" u="1"/>
        <s v="Christmas Trees - dark" u="1"/>
        <s v="Stripes" u="1"/>
        <s v="Running Mr Fox Navy - Scion" u="1"/>
        <s v="USAFRICOM" u="1"/>
        <s v="Watermelon Smile" u="1"/>
        <s v="vodka" u="1"/>
        <s v="Summer Breeze" u="1"/>
        <s v="Fraharjo" u="1"/>
        <s v="Dasher Red" u="1"/>
        <s v="Red &amp; Brown Stripe Runner" u="1"/>
        <s v="HARRIS MAXUS" u="1"/>
        <s v="Portugal brown-red" u="1"/>
        <s v="Decorada" u="1"/>
        <s v="Paintings" u="1"/>
        <s v="Diamond Melody" u="1"/>
        <s v="Kissing Spike Neutral" u="1"/>
        <s v="Body Smart" u="1"/>
        <s v="Commercial Hotel" u="1"/>
        <s v="Bloom beige" u="1"/>
        <s v="Lunch Time" u="1"/>
        <s v="FrostedLeaves V3 HDCot" u="1"/>
        <s v="Daisy" u="1"/>
        <s v="Running Mr Fox Navy" u="1"/>
        <s v="Lintu" u="1"/>
        <s v="Spike Neutral Runner -Scion" u="1"/>
        <s v="Straight in Blocks" u="1"/>
        <s v="Checkout Checker 2023" u="1"/>
        <s v="Istanbul Trade Fairs 20x30 JP" u="1"/>
        <s v="Love Heart" u="1"/>
        <s v="Red Robins" u="1"/>
        <s v="Coopers" u="1"/>
        <s v="Myrtle V7 - DH - HD Cotton" u="1"/>
        <s v="MICO" u="1"/>
        <s v="Smiley Warhol" u="1"/>
        <s v="Cucina Mediterranea" u="1"/>
        <s v="Canvas" u="1"/>
        <s v="Abstract Leaves" u="1"/>
        <s v="GM GROUP" u="1"/>
        <s v="Hot Chilli" u="1"/>
        <s v="Lintu Natural &amp; Grey" u="1"/>
        <s v="eyecatching Muster" u="1"/>
        <s v="Close Zig Zag - Navy" u="1"/>
        <s v="Ornamental earth" u="1"/>
        <s v="Erbario" u="1"/>
        <s v="Casino v01" u="1"/>
        <s v="Nature Hoop" u="1"/>
        <s v="Brer Rabbit" u="1"/>
        <s v="Beaded Wave" u="1"/>
        <s v="George Hill" u="1"/>
        <s v="My Sweet Home grey" u="1"/>
        <s v="NASH HOMES" u="1"/>
        <s v="Home Circles" u="1"/>
        <s v="Wild Heart" u="1"/>
        <s v="Shades of Grey" u="1"/>
        <s v="steady composition" u="1"/>
        <s v="WOW" u="1"/>
        <s v="Linestreet" u="1"/>
        <s v="Snowflake Deer" u="1"/>
        <s v="Metalube" u="1"/>
        <s v="Checkout Checker Darts Mat" u="1"/>
        <s v="Caraway - Cream and Blue" u="1"/>
        <s v="Priya - Black" u="1"/>
        <s v="Scandi Trees" u="1"/>
        <s v="Logo outdoor color sample" u="1"/>
        <s v="Waves" u="1"/>
        <s v="The Sofa Man" u="1"/>
        <s v="Rocking Robin" u="1"/>
        <s v="Espresso Break" u="1"/>
        <s v="san miguel" u="1"/>
        <s v="Faded Star" u="1"/>
        <s v="Spring Botanical" u="1"/>
        <s v="Frosted Leaves" u="1"/>
        <s v="Ornamental blue" u="1"/>
        <s v="Kitchen Squares" u="1"/>
        <s v="WelcomeOpen To Trade And Public" u="1"/>
        <s v="Graded Triangles" u="1"/>
        <s v="Winterzwerge taupe" u="1"/>
        <s v="Blue Tit" u="1"/>
        <s v="Great Tit" u="1"/>
        <s v="Planet Ornaments black" u="1"/>
        <s v="Welcome Aboard - Small" u="1"/>
        <s v="Hares - CL" u="1"/>
        <s v="Cat Walk – Neutral" u="1"/>
        <s v="Tree of Life" u="1"/>
        <s v="Foraging" u="1"/>
        <s v="Belgo grey" u="1"/>
        <s v="Cottage Hearts red" u="1"/>
        <s v="Slate Stripes Horizontal" u="1"/>
        <s v="Molly Stripe Runner" u="1"/>
        <s v="Winterzwerge" u="1"/>
        <s v="Flowers abstract" u="1"/>
        <s v="Scandi Heart" u="1"/>
        <s v="Chevron" u="1"/>
        <s v="Game Bird Runner" u="1"/>
        <s v="Rayas grey" u="1"/>
        <s v="Splendour" u="1"/>
        <s v="Chancery House" u="1"/>
        <s v="Mr Fox - Good Day" u="1"/>
        <s v="Spring Botanical small" u="1"/>
        <s v="RILEY JAMES" u="1"/>
        <s v="Dorset House" u="1"/>
        <s v="Spring Botanical Runner" u="1"/>
        <s v="Darts Checkout" u="1"/>
        <s v="Rhu Primary School" u="1"/>
        <s v="Hi There!" u="1"/>
        <s v="Weir" u="1"/>
        <s v="Bell Flowers - Blue" u="1"/>
        <s v="Ethno Pop" u="1"/>
        <s v="Fencott -  Cream and Grey" u="1"/>
        <s v="COSALEA" u="1"/>
        <s v="Rose Cottage" u="1"/>
        <s v="Pitreavie Primary School" u="1"/>
        <s v="Grey Valentine" u="1"/>
        <s v="Floral Stripes" u="1"/>
        <s v="Walkies" u="1"/>
        <s v="Kissing Spike Slate" u="1"/>
        <s v="Fernetic" u="1"/>
        <s v="Sailing by" u="1"/>
        <s v="Mikado Dots" u="1"/>
        <s v="SAMPLE DT Tulips " u="1"/>
        <s v="nanai" u="1"/>
        <s v="Smiley Mixed Smileys pink" u="1"/>
        <s v="Home Retreat" u="1"/>
        <s v="Paws Runner" u="1"/>
        <s v="Reserved for the Dog" u="1"/>
        <s v="The Pilgrim" u="1"/>
        <s v="Neutral Squares Runner" u="1"/>
        <s v="Tilea" u="1"/>
        <s v="Let it Snow" u="1"/>
        <s v="Cobbles" u="1"/>
        <s v="TC_Peacock Green" u="1"/>
        <s v="Morris_PureStr_Brwn_HDCot_V2_01340555" u="1"/>
        <s v="Southdale Primary School" u="1"/>
        <s v="Sergej" u="1"/>
        <s v="VIP Lounge" u="1"/>
        <s v="Hedgerow" u="1"/>
        <s v="Little Lohko - Grey" u="1"/>
        <s v="Trendy Patchwork" u="1"/>
        <s v="Damson Tree - Recolour" u="1"/>
        <s v="WOW Sample (6386-1)" u="1"/>
        <s v="Kleen Way PVC Sample" u="1"/>
        <s v="Circolo" u="1"/>
        <s v="Primavera" u="1"/>
        <s v="Oceanpath" u="1"/>
        <s v="Zebra taupe" u="1"/>
        <s v="Love Letters" u="1"/>
        <s v="Neutral Squares Mini" u="1"/>
        <s v="Be Happy" u="1"/>
        <s v="Muted Stripe" u="1"/>
        <s v="American Pride" u="1"/>
        <s v="Ornamental brown" u="1"/>
        <s v="Boots" u="1"/>
        <s v="Union Jack" u="1"/>
        <s v="Mr_Fox_Brown_85x60" u="1"/>
        <s v="Romance beige" u="1"/>
        <s v="rainbow wow" u="1"/>
        <s v="Welcome to the Palace - HRP" u="1"/>
        <s v="Petro Frost" u="1"/>
        <s v="STAND-ON / get fit @ work" u="1"/>
        <s v="Mokka" u="1"/>
        <s v="Cosmic Colours" u="1"/>
        <s v="Stencil Leaf - Allover" u="1"/>
        <s v="Velour 44 Colors Sample" u="1"/>
        <s v="TC_Apple Green" u="1"/>
        <s v="Little Lohko - Neutral and Black" u="1"/>
        <s v="Stripes multi" u="1"/>
        <s v="JP Straight 900   44 colors sample" u="1"/>
        <s v="La Cocina" u="1"/>
        <s v="Lovita grey" u="1"/>
      </sharedItems>
    </cacheField>
    <cacheField name="UOM" numFmtId="49">
      <sharedItems/>
    </cacheField>
    <cacheField name="Backing" numFmtId="49">
      <sharedItems containsBlank="1" count="6">
        <s v=""/>
        <s v="F"/>
        <s v="K"/>
        <s v="P"/>
        <s v="E"/>
        <m u="1"/>
      </sharedItems>
    </cacheField>
    <cacheField name="Inventory" numFmtId="0">
      <sharedItems containsSemiMixedTypes="0" containsString="0" containsNumber="1" minValue="1" maxValue="2280"/>
    </cacheField>
    <cacheField name="Qty. on PO" numFmtId="0">
      <sharedItems containsSemiMixedTypes="0" containsString="0" containsNumber="1" minValue="0" maxValue="14975.999999999998"/>
    </cacheField>
    <cacheField name="Qty. on SO" numFmtId="0">
      <sharedItems containsSemiMixedTypes="0" containsString="0" containsNumber="1" minValue="0" maxValue="1200"/>
    </cacheField>
    <cacheField name="Qty. Picked" numFmtId="0">
      <sharedItems containsSemiMixedTypes="0" containsString="0" containsNumber="1" containsInteger="1" minValue="0" maxValue="200"/>
    </cacheField>
    <cacheField name="Available Quantity" numFmtId="0">
      <sharedItems containsSemiMixedTypes="0" containsString="0" containsNumber="1" minValue="-448" maxValue="2280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count="733">
  <r>
    <s v="AFC"/>
    <x v="0"/>
    <x v="0"/>
    <s v=""/>
    <x v="0"/>
    <x v="0"/>
    <x v="0"/>
    <x v="0"/>
    <s v=""/>
    <s v=""/>
    <x v="0"/>
    <s v="PCS"/>
    <x v="0"/>
    <n v="12"/>
    <n v="0"/>
    <n v="0"/>
    <n v="0"/>
    <n v="12"/>
  </r>
  <r>
    <s v="AFC"/>
    <x v="0"/>
    <x v="1"/>
    <s v=""/>
    <x v="1"/>
    <x v="1"/>
    <x v="0"/>
    <x v="0"/>
    <s v=""/>
    <s v=""/>
    <x v="0"/>
    <s v="PCS"/>
    <x v="0"/>
    <n v="5"/>
    <n v="0"/>
    <n v="0"/>
    <n v="0"/>
    <n v="5"/>
  </r>
  <r>
    <s v="AFC"/>
    <x v="0"/>
    <x v="2"/>
    <s v=""/>
    <x v="2"/>
    <x v="2"/>
    <x v="0"/>
    <x v="0"/>
    <s v=""/>
    <s v=""/>
    <x v="0"/>
    <s v="PCS"/>
    <x v="0"/>
    <n v="7"/>
    <n v="0"/>
    <n v="0"/>
    <n v="0"/>
    <n v="7"/>
  </r>
  <r>
    <s v="AFC"/>
    <x v="0"/>
    <x v="3"/>
    <s v=""/>
    <x v="3"/>
    <x v="2"/>
    <x v="0"/>
    <x v="0"/>
    <s v=""/>
    <s v=""/>
    <x v="0"/>
    <s v="PCS"/>
    <x v="0"/>
    <n v="7"/>
    <n v="0"/>
    <n v="0"/>
    <n v="0"/>
    <n v="7"/>
  </r>
  <r>
    <s v="AFC"/>
    <x v="0"/>
    <x v="4"/>
    <s v=""/>
    <x v="4"/>
    <x v="0"/>
    <x v="0"/>
    <x v="0"/>
    <s v=""/>
    <s v=""/>
    <x v="0"/>
    <s v="PCS"/>
    <x v="0"/>
    <n v="8"/>
    <n v="0"/>
    <n v="0"/>
    <n v="0"/>
    <n v="8"/>
  </r>
  <r>
    <s v="AFC"/>
    <x v="0"/>
    <x v="5"/>
    <s v=""/>
    <x v="5"/>
    <x v="2"/>
    <x v="0"/>
    <x v="0"/>
    <s v=""/>
    <s v=""/>
    <x v="0"/>
    <s v="PCS"/>
    <x v="0"/>
    <n v="8"/>
    <n v="0"/>
    <n v="0"/>
    <n v="0"/>
    <n v="8"/>
  </r>
  <r>
    <s v="CSS"/>
    <x v="1"/>
    <x v="6"/>
    <s v=""/>
    <x v="6"/>
    <x v="3"/>
    <x v="0"/>
    <x v="0"/>
    <s v=""/>
    <s v=""/>
    <x v="0"/>
    <s v="PCS"/>
    <x v="0"/>
    <n v="6"/>
    <n v="14975.999999999998"/>
    <n v="288"/>
    <n v="0"/>
    <n v="-282"/>
  </r>
  <r>
    <s v="CTC"/>
    <x v="2"/>
    <x v="7"/>
    <s v="P001WS"/>
    <x v="7"/>
    <x v="4"/>
    <x v="0"/>
    <x v="0"/>
    <s v=""/>
    <s v=""/>
    <x v="0"/>
    <s v="PCS"/>
    <x v="0"/>
    <n v="582"/>
    <n v="0"/>
    <n v="0"/>
    <n v="0"/>
    <n v="582"/>
  </r>
  <r>
    <s v="CTC"/>
    <x v="2"/>
    <x v="8"/>
    <s v="P050WS"/>
    <x v="8"/>
    <x v="5"/>
    <x v="0"/>
    <x v="0"/>
    <s v=""/>
    <s v=""/>
    <x v="0"/>
    <s v="PCS"/>
    <x v="0"/>
    <n v="435.99999999999994"/>
    <n v="0"/>
    <n v="0"/>
    <n v="0"/>
    <n v="435.99999999999994"/>
  </r>
  <r>
    <s v="DISPLAY"/>
    <x v="3"/>
    <x v="9"/>
    <s v=""/>
    <x v="9"/>
    <x v="6"/>
    <x v="0"/>
    <x v="0"/>
    <s v=""/>
    <s v=""/>
    <x v="0"/>
    <s v="PCS"/>
    <x v="0"/>
    <n v="40"/>
    <n v="0"/>
    <n v="0"/>
    <n v="0"/>
    <n v="40"/>
  </r>
  <r>
    <s v="DISPLAY"/>
    <x v="3"/>
    <x v="10"/>
    <s v=""/>
    <x v="10"/>
    <x v="7"/>
    <x v="0"/>
    <x v="0"/>
    <s v=""/>
    <s v=""/>
    <x v="0"/>
    <s v="PCS"/>
    <x v="0"/>
    <n v="7"/>
    <n v="0"/>
    <n v="0"/>
    <n v="0"/>
    <n v="7"/>
  </r>
  <r>
    <s v="DISPLAY"/>
    <x v="3"/>
    <x v="11"/>
    <s v="DISPLAY/DPGROSS4"/>
    <x v="11"/>
    <x v="8"/>
    <x v="0"/>
    <x v="0"/>
    <s v=""/>
    <s v=""/>
    <x v="0"/>
    <s v="PCS"/>
    <x v="0"/>
    <n v="3"/>
    <n v="0"/>
    <n v="0"/>
    <n v="0"/>
    <n v="3"/>
  </r>
  <r>
    <s v="DISPLAY"/>
    <x v="3"/>
    <x v="12"/>
    <s v="DISPLAY/DPPLWDWDDI"/>
    <x v="12"/>
    <x v="9"/>
    <x v="0"/>
    <x v="0"/>
    <s v=""/>
    <s v=""/>
    <x v="0"/>
    <s v="PCS"/>
    <x v="0"/>
    <n v="3"/>
    <n v="0"/>
    <n v="0"/>
    <n v="0"/>
    <n v="3"/>
  </r>
  <r>
    <s v="DISPLAY"/>
    <x v="3"/>
    <x v="13"/>
    <s v="DISPLAY/DPPLFOLIE"/>
    <x v="12"/>
    <x v="10"/>
    <x v="0"/>
    <x v="0"/>
    <s v=""/>
    <s v=""/>
    <x v="0"/>
    <s v="PCS"/>
    <x v="0"/>
    <n v="3"/>
    <n v="0"/>
    <n v="0"/>
    <n v="0"/>
    <n v="3"/>
  </r>
  <r>
    <s v="DISPLAY"/>
    <x v="3"/>
    <x v="14"/>
    <s v="RACK"/>
    <x v="13"/>
    <x v="11"/>
    <x v="0"/>
    <x v="0"/>
    <s v=""/>
    <s v=""/>
    <x v="0"/>
    <s v="PCS"/>
    <x v="0"/>
    <n v="10"/>
    <n v="0"/>
    <n v="0"/>
    <n v="0"/>
    <n v="10"/>
  </r>
  <r>
    <s v="DISPLAY"/>
    <x v="3"/>
    <x v="15"/>
    <s v="BILLBOARD/BBWDD+I"/>
    <x v="14"/>
    <x v="12"/>
    <x v="0"/>
    <x v="0"/>
    <s v=""/>
    <s v=""/>
    <x v="0"/>
    <s v="PCS"/>
    <x v="0"/>
    <n v="10"/>
    <n v="0"/>
    <n v="0"/>
    <n v="0"/>
    <n v="10"/>
  </r>
  <r>
    <s v="DISPLAY"/>
    <x v="3"/>
    <x v="16"/>
    <s v=""/>
    <x v="15"/>
    <x v="13"/>
    <x v="0"/>
    <x v="0"/>
    <s v=""/>
    <s v=""/>
    <x v="0"/>
    <s v="PCS"/>
    <x v="0"/>
    <n v="1"/>
    <n v="0"/>
    <n v="0"/>
    <n v="0"/>
    <n v="1"/>
  </r>
  <r>
    <s v="MAF"/>
    <x v="4"/>
    <x v="17"/>
    <s v=""/>
    <x v="16"/>
    <x v="14"/>
    <x v="1"/>
    <x v="1"/>
    <s v="No Labels"/>
    <s v=""/>
    <x v="0"/>
    <s v="PCS"/>
    <x v="1"/>
    <n v="38"/>
    <n v="0"/>
    <n v="0"/>
    <n v="0"/>
    <n v="38"/>
  </r>
  <r>
    <s v="MAM"/>
    <x v="5"/>
    <x v="18"/>
    <s v=""/>
    <x v="17"/>
    <x v="15"/>
    <x v="0"/>
    <x v="0"/>
    <s v=""/>
    <s v=""/>
    <x v="0"/>
    <s v="PCS"/>
    <x v="1"/>
    <n v="100"/>
    <n v="0"/>
    <n v="100"/>
    <n v="0"/>
    <n v="0"/>
  </r>
  <r>
    <s v="MAM"/>
    <x v="5"/>
    <x v="19"/>
    <s v=""/>
    <x v="18"/>
    <x v="15"/>
    <x v="0"/>
    <x v="0"/>
    <s v=""/>
    <s v=""/>
    <x v="0"/>
    <s v="PCS"/>
    <x v="1"/>
    <n v="960"/>
    <n v="0"/>
    <n v="425"/>
    <n v="0"/>
    <n v="535"/>
  </r>
  <r>
    <s v="MAM"/>
    <x v="5"/>
    <x v="20"/>
    <s v=""/>
    <x v="19"/>
    <x v="15"/>
    <x v="0"/>
    <x v="0"/>
    <s v=""/>
    <s v=""/>
    <x v="0"/>
    <s v="PCS"/>
    <x v="1"/>
    <n v="43"/>
    <n v="0"/>
    <n v="1"/>
    <n v="0"/>
    <n v="42"/>
  </r>
  <r>
    <s v="MAM"/>
    <x v="5"/>
    <x v="21"/>
    <s v=""/>
    <x v="20"/>
    <x v="16"/>
    <x v="1"/>
    <x v="1"/>
    <s v="No Labels"/>
    <s v=""/>
    <x v="0"/>
    <s v="PCS"/>
    <x v="1"/>
    <n v="63"/>
    <n v="0"/>
    <n v="0"/>
    <n v="0"/>
    <n v="63"/>
  </r>
  <r>
    <s v="MAM"/>
    <x v="5"/>
    <x v="22"/>
    <s v=""/>
    <x v="21"/>
    <x v="16"/>
    <x v="1"/>
    <x v="1"/>
    <s v="No Labels"/>
    <s v=""/>
    <x v="0"/>
    <s v="PCS"/>
    <x v="1"/>
    <n v="752"/>
    <n v="660"/>
    <n v="1200"/>
    <n v="0"/>
    <n v="-448"/>
  </r>
  <r>
    <s v="MAO"/>
    <x v="6"/>
    <x v="23"/>
    <s v=""/>
    <x v="22"/>
    <x v="17"/>
    <x v="1"/>
    <x v="1"/>
    <s v="No Labels"/>
    <s v=""/>
    <x v="0"/>
    <s v="PCS"/>
    <x v="1"/>
    <n v="10"/>
    <n v="0"/>
    <n v="0"/>
    <n v="0"/>
    <n v="10"/>
  </r>
  <r>
    <s v="MAO"/>
    <x v="6"/>
    <x v="24"/>
    <s v=""/>
    <x v="23"/>
    <x v="17"/>
    <x v="1"/>
    <x v="1"/>
    <s v="No Labels"/>
    <s v=""/>
    <x v="0"/>
    <s v="PCS"/>
    <x v="1"/>
    <n v="8"/>
    <n v="0"/>
    <n v="0"/>
    <n v="0"/>
    <n v="8"/>
  </r>
  <r>
    <s v="MAP"/>
    <x v="7"/>
    <x v="25"/>
    <s v=""/>
    <x v="24"/>
    <x v="18"/>
    <x v="2"/>
    <x v="2"/>
    <s v="1 back lab"/>
    <s v="EX0002400"/>
    <x v="1"/>
    <s v="PCS"/>
    <x v="1"/>
    <n v="15"/>
    <n v="0"/>
    <n v="0"/>
    <n v="0"/>
    <n v="15"/>
  </r>
  <r>
    <s v="MAP"/>
    <x v="7"/>
    <x v="26"/>
    <s v=""/>
    <x v="24"/>
    <x v="18"/>
    <x v="2"/>
    <x v="2"/>
    <s v="1 back lab"/>
    <s v="EX0002401"/>
    <x v="2"/>
    <s v="PCS"/>
    <x v="1"/>
    <n v="12"/>
    <n v="0"/>
    <n v="0"/>
    <n v="0"/>
    <n v="12"/>
  </r>
  <r>
    <s v="MAP"/>
    <x v="7"/>
    <x v="27"/>
    <s v=""/>
    <x v="24"/>
    <x v="18"/>
    <x v="2"/>
    <x v="2"/>
    <s v="1 back lab"/>
    <s v="EX0002402"/>
    <x v="3"/>
    <s v="PCS"/>
    <x v="1"/>
    <n v="6"/>
    <n v="0"/>
    <n v="0"/>
    <n v="0"/>
    <n v="6"/>
  </r>
  <r>
    <s v="MAP"/>
    <x v="7"/>
    <x v="28"/>
    <s v=""/>
    <x v="24"/>
    <x v="18"/>
    <x v="2"/>
    <x v="2"/>
    <s v="1 back lab"/>
    <s v="EX0002403"/>
    <x v="4"/>
    <s v="PCS"/>
    <x v="1"/>
    <n v="12"/>
    <n v="0"/>
    <n v="0"/>
    <n v="0"/>
    <n v="12"/>
  </r>
  <r>
    <s v="MAP"/>
    <x v="7"/>
    <x v="29"/>
    <s v=""/>
    <x v="24"/>
    <x v="18"/>
    <x v="2"/>
    <x v="2"/>
    <s v="1 back lab"/>
    <s v="EX0002428"/>
    <x v="5"/>
    <s v="PCS"/>
    <x v="1"/>
    <n v="11"/>
    <n v="0"/>
    <n v="0"/>
    <n v="0"/>
    <n v="11"/>
  </r>
  <r>
    <s v="MAP"/>
    <x v="7"/>
    <x v="30"/>
    <s v=""/>
    <x v="24"/>
    <x v="18"/>
    <x v="2"/>
    <x v="2"/>
    <s v="1 back lab"/>
    <s v="EX0002405"/>
    <x v="6"/>
    <s v="PCS"/>
    <x v="1"/>
    <n v="7"/>
    <n v="0"/>
    <n v="0"/>
    <n v="0"/>
    <n v="7"/>
  </r>
  <r>
    <s v="MAP"/>
    <x v="7"/>
    <x v="31"/>
    <s v=""/>
    <x v="24"/>
    <x v="18"/>
    <x v="2"/>
    <x v="2"/>
    <s v="1 back lab"/>
    <s v="EX0002390"/>
    <x v="7"/>
    <s v="PCS"/>
    <x v="1"/>
    <n v="7"/>
    <n v="0"/>
    <n v="0"/>
    <n v="0"/>
    <n v="7"/>
  </r>
  <r>
    <s v="MAP"/>
    <x v="7"/>
    <x v="32"/>
    <s v=""/>
    <x v="24"/>
    <x v="18"/>
    <x v="2"/>
    <x v="2"/>
    <s v="1 back lab"/>
    <s v="EX0002396"/>
    <x v="8"/>
    <s v="PCS"/>
    <x v="1"/>
    <n v="12"/>
    <n v="0"/>
    <n v="0"/>
    <n v="0"/>
    <n v="12"/>
  </r>
  <r>
    <s v="MAP"/>
    <x v="7"/>
    <x v="33"/>
    <s v=""/>
    <x v="24"/>
    <x v="18"/>
    <x v="2"/>
    <x v="2"/>
    <s v="1 back lab"/>
    <s v="EX0002397"/>
    <x v="9"/>
    <s v="PCS"/>
    <x v="1"/>
    <n v="14"/>
    <n v="0"/>
    <n v="0"/>
    <n v="0"/>
    <n v="14"/>
  </r>
  <r>
    <s v="MAP"/>
    <x v="7"/>
    <x v="34"/>
    <s v=""/>
    <x v="24"/>
    <x v="18"/>
    <x v="2"/>
    <x v="2"/>
    <s v="1 back lab"/>
    <s v="EX0002398"/>
    <x v="10"/>
    <s v="PCS"/>
    <x v="1"/>
    <n v="24"/>
    <n v="0"/>
    <n v="0"/>
    <n v="0"/>
    <n v="24"/>
  </r>
  <r>
    <s v="MAP"/>
    <x v="7"/>
    <x v="35"/>
    <s v=""/>
    <x v="24"/>
    <x v="18"/>
    <x v="2"/>
    <x v="2"/>
    <s v="1 back lab"/>
    <s v="EX0002399"/>
    <x v="11"/>
    <s v="PCS"/>
    <x v="1"/>
    <n v="13"/>
    <n v="0"/>
    <n v="0"/>
    <n v="0"/>
    <n v="13"/>
  </r>
  <r>
    <s v="MAP"/>
    <x v="7"/>
    <x v="36"/>
    <s v=""/>
    <x v="24"/>
    <x v="18"/>
    <x v="2"/>
    <x v="2"/>
    <s v="1 back lab"/>
    <s v="EX0002427"/>
    <x v="12"/>
    <s v="PCS"/>
    <x v="1"/>
    <n v="2"/>
    <n v="7"/>
    <n v="0"/>
    <n v="0"/>
    <n v="2"/>
  </r>
  <r>
    <s v="MAP"/>
    <x v="7"/>
    <x v="37"/>
    <s v=""/>
    <x v="25"/>
    <x v="18"/>
    <x v="2"/>
    <x v="2"/>
    <s v="1 back lab"/>
    <s v="EX0002392"/>
    <x v="13"/>
    <s v="PCS"/>
    <x v="1"/>
    <n v="9"/>
    <n v="0"/>
    <n v="0"/>
    <n v="0"/>
    <n v="9"/>
  </r>
  <r>
    <s v="MAP"/>
    <x v="7"/>
    <x v="38"/>
    <s v=""/>
    <x v="25"/>
    <x v="18"/>
    <x v="2"/>
    <x v="2"/>
    <s v="1 back lab"/>
    <s v="EX0002389"/>
    <x v="14"/>
    <s v="PCS"/>
    <x v="1"/>
    <n v="31"/>
    <n v="0"/>
    <n v="0"/>
    <n v="0"/>
    <n v="31"/>
  </r>
  <r>
    <s v="MAP"/>
    <x v="7"/>
    <x v="39"/>
    <s v=""/>
    <x v="25"/>
    <x v="18"/>
    <x v="2"/>
    <x v="2"/>
    <s v="1 back lab"/>
    <s v="EX0002394"/>
    <x v="15"/>
    <s v="PCS"/>
    <x v="1"/>
    <n v="7"/>
    <n v="0"/>
    <n v="0"/>
    <n v="0"/>
    <n v="7"/>
  </r>
  <r>
    <s v="MAP"/>
    <x v="7"/>
    <x v="40"/>
    <s v=""/>
    <x v="25"/>
    <x v="18"/>
    <x v="2"/>
    <x v="2"/>
    <s v="1 back lab"/>
    <s v="EX0002395"/>
    <x v="16"/>
    <s v="PCS"/>
    <x v="1"/>
    <n v="9"/>
    <n v="0"/>
    <n v="0"/>
    <n v="0"/>
    <n v="9"/>
  </r>
  <r>
    <s v="MAP"/>
    <x v="7"/>
    <x v="41"/>
    <s v=""/>
    <x v="25"/>
    <x v="18"/>
    <x v="2"/>
    <x v="2"/>
    <s v="1 back lab"/>
    <s v="EX0002393"/>
    <x v="17"/>
    <s v="PCS"/>
    <x v="1"/>
    <n v="9"/>
    <n v="0"/>
    <n v="0"/>
    <n v="0"/>
    <n v="9"/>
  </r>
  <r>
    <s v="MAP"/>
    <x v="7"/>
    <x v="42"/>
    <s v=""/>
    <x v="26"/>
    <x v="17"/>
    <x v="1"/>
    <x v="1"/>
    <s v="No Labels"/>
    <s v="EX0001920"/>
    <x v="18"/>
    <s v="PCS"/>
    <x v="1"/>
    <n v="19"/>
    <n v="0"/>
    <n v="0"/>
    <n v="0"/>
    <n v="19"/>
  </r>
  <r>
    <s v="MAP"/>
    <x v="7"/>
    <x v="43"/>
    <s v=""/>
    <x v="26"/>
    <x v="17"/>
    <x v="1"/>
    <x v="1"/>
    <s v="No Labels"/>
    <s v="EX0001919"/>
    <x v="19"/>
    <s v="PCS"/>
    <x v="1"/>
    <n v="29"/>
    <n v="2"/>
    <n v="0"/>
    <n v="0"/>
    <n v="29"/>
  </r>
  <r>
    <s v="MAP"/>
    <x v="7"/>
    <x v="44"/>
    <s v=""/>
    <x v="26"/>
    <x v="19"/>
    <x v="2"/>
    <x v="2"/>
    <s v="1 back lab"/>
    <s v="EX0002745"/>
    <x v="20"/>
    <s v="PCS"/>
    <x v="1"/>
    <n v="47"/>
    <n v="0"/>
    <n v="0"/>
    <n v="0"/>
    <n v="47"/>
  </r>
  <r>
    <s v="MAR"/>
    <x v="8"/>
    <x v="45"/>
    <s v=""/>
    <x v="27"/>
    <x v="20"/>
    <x v="1"/>
    <x v="1"/>
    <s v="No Labels"/>
    <s v=""/>
    <x v="0"/>
    <s v="PCS"/>
    <x v="1"/>
    <n v="22"/>
    <n v="0"/>
    <n v="0"/>
    <n v="0"/>
    <n v="22"/>
  </r>
  <r>
    <s v="MAR"/>
    <x v="8"/>
    <x v="46"/>
    <s v=""/>
    <x v="27"/>
    <x v="21"/>
    <x v="1"/>
    <x v="1"/>
    <s v="No Labels"/>
    <s v=""/>
    <x v="0"/>
    <s v="PCS"/>
    <x v="1"/>
    <n v="17"/>
    <n v="0"/>
    <n v="0"/>
    <n v="0"/>
    <n v="17"/>
  </r>
  <r>
    <s v="MAR"/>
    <x v="8"/>
    <x v="47"/>
    <s v=""/>
    <x v="28"/>
    <x v="20"/>
    <x v="1"/>
    <x v="1"/>
    <s v="No Labels"/>
    <s v=""/>
    <x v="0"/>
    <s v="PCS"/>
    <x v="1"/>
    <n v="4"/>
    <n v="0"/>
    <n v="0"/>
    <n v="0"/>
    <n v="4"/>
  </r>
  <r>
    <s v="MAR"/>
    <x v="8"/>
    <x v="48"/>
    <s v=""/>
    <x v="28"/>
    <x v="21"/>
    <x v="1"/>
    <x v="1"/>
    <s v="No Labels"/>
    <s v=""/>
    <x v="0"/>
    <s v="PCS"/>
    <x v="1"/>
    <n v="21"/>
    <n v="0"/>
    <n v="0"/>
    <n v="0"/>
    <n v="21"/>
  </r>
  <r>
    <s v="MAR"/>
    <x v="8"/>
    <x v="49"/>
    <s v=""/>
    <x v="29"/>
    <x v="20"/>
    <x v="1"/>
    <x v="1"/>
    <s v="No Labels"/>
    <s v=""/>
    <x v="0"/>
    <s v="PCS"/>
    <x v="1"/>
    <n v="2"/>
    <n v="0"/>
    <n v="0"/>
    <n v="0"/>
    <n v="2"/>
  </r>
  <r>
    <s v="MAR"/>
    <x v="8"/>
    <x v="50"/>
    <s v=""/>
    <x v="29"/>
    <x v="21"/>
    <x v="1"/>
    <x v="1"/>
    <s v="No Labels"/>
    <s v=""/>
    <x v="0"/>
    <s v="PCS"/>
    <x v="1"/>
    <n v="7"/>
    <n v="0"/>
    <n v="0"/>
    <n v="0"/>
    <n v="7"/>
  </r>
  <r>
    <s v="MAS"/>
    <x v="9"/>
    <x v="51"/>
    <s v=""/>
    <x v="30"/>
    <x v="17"/>
    <x v="1"/>
    <x v="1"/>
    <s v="No Labels"/>
    <s v=""/>
    <x v="0"/>
    <s v="PCS"/>
    <x v="1"/>
    <n v="6"/>
    <n v="0"/>
    <n v="0"/>
    <n v="0"/>
    <n v="6"/>
  </r>
  <r>
    <s v="MAS"/>
    <x v="9"/>
    <x v="52"/>
    <s v=""/>
    <x v="31"/>
    <x v="17"/>
    <x v="1"/>
    <x v="1"/>
    <s v="No Labels"/>
    <s v=""/>
    <x v="0"/>
    <s v="PCS"/>
    <x v="1"/>
    <n v="29"/>
    <n v="0"/>
    <n v="0"/>
    <n v="0"/>
    <n v="29"/>
  </r>
  <r>
    <s v="MAS"/>
    <x v="9"/>
    <x v="53"/>
    <s v=""/>
    <x v="32"/>
    <x v="17"/>
    <x v="1"/>
    <x v="1"/>
    <s v="No Labels"/>
    <s v=""/>
    <x v="0"/>
    <s v="PCS"/>
    <x v="1"/>
    <n v="1"/>
    <n v="0"/>
    <n v="0"/>
    <n v="0"/>
    <n v="1"/>
  </r>
  <r>
    <s v="MBP"/>
    <x v="10"/>
    <x v="54"/>
    <s v="K060BP"/>
    <x v="33"/>
    <x v="22"/>
    <x v="3"/>
    <x v="3"/>
    <s v="1velcro"/>
    <s v=""/>
    <x v="0"/>
    <s v="PCS"/>
    <x v="1"/>
    <n v="24"/>
    <n v="0"/>
    <n v="0"/>
    <n v="0"/>
    <n v="24"/>
  </r>
  <r>
    <s v="MDC"/>
    <x v="11"/>
    <x v="55"/>
    <s v=""/>
    <x v="34"/>
    <x v="23"/>
    <x v="1"/>
    <x v="1"/>
    <s v="No Labels"/>
    <s v=""/>
    <x v="0"/>
    <s v="PCS"/>
    <x v="2"/>
    <n v="28"/>
    <n v="0"/>
    <n v="0"/>
    <n v="0"/>
    <n v="28"/>
  </r>
  <r>
    <s v="MDC"/>
    <x v="11"/>
    <x v="56"/>
    <s v="D050CN"/>
    <x v="35"/>
    <x v="24"/>
    <x v="4"/>
    <x v="4"/>
    <s v="1 wash instr"/>
    <s v=""/>
    <x v="0"/>
    <s v="PCS"/>
    <x v="2"/>
    <n v="294"/>
    <n v="0"/>
    <n v="0"/>
    <n v="0"/>
    <n v="294"/>
  </r>
  <r>
    <s v="MDC"/>
    <x v="11"/>
    <x v="57"/>
    <s v="D050CF"/>
    <x v="36"/>
    <x v="24"/>
    <x v="4"/>
    <x v="4"/>
    <s v="1 wash instr"/>
    <s v=""/>
    <x v="0"/>
    <s v="PCS"/>
    <x v="2"/>
    <n v="62"/>
    <n v="150"/>
    <n v="0"/>
    <n v="0"/>
    <n v="62"/>
  </r>
  <r>
    <s v="MDC"/>
    <x v="11"/>
    <x v="58"/>
    <s v="D050LT"/>
    <x v="37"/>
    <x v="24"/>
    <x v="4"/>
    <x v="4"/>
    <s v="1 wash instr"/>
    <s v=""/>
    <x v="0"/>
    <s v="PCS"/>
    <x v="2"/>
    <n v="107.00000000000001"/>
    <n v="150"/>
    <n v="0"/>
    <n v="0"/>
    <n v="107.00000000000001"/>
  </r>
  <r>
    <s v="MDC"/>
    <x v="11"/>
    <x v="59"/>
    <s v="D050SL"/>
    <x v="38"/>
    <x v="24"/>
    <x v="4"/>
    <x v="4"/>
    <s v="1 wash instr"/>
    <s v=""/>
    <x v="0"/>
    <s v="PCS"/>
    <x v="2"/>
    <n v="318"/>
    <n v="0"/>
    <n v="0"/>
    <n v="0"/>
    <n v="318"/>
  </r>
  <r>
    <s v="MDC"/>
    <x v="11"/>
    <x v="60"/>
    <s v="D050LA"/>
    <x v="39"/>
    <x v="24"/>
    <x v="4"/>
    <x v="4"/>
    <s v="1 wash instr"/>
    <s v=""/>
    <x v="0"/>
    <s v="PCS"/>
    <x v="2"/>
    <n v="196"/>
    <n v="0"/>
    <n v="0"/>
    <n v="0"/>
    <n v="196"/>
  </r>
  <r>
    <s v="MDC"/>
    <x v="11"/>
    <x v="61"/>
    <s v="D050SA"/>
    <x v="40"/>
    <x v="24"/>
    <x v="4"/>
    <x v="4"/>
    <s v="1 wash instr"/>
    <s v=""/>
    <x v="0"/>
    <s v="PCS"/>
    <x v="2"/>
    <n v="180"/>
    <n v="0"/>
    <n v="0"/>
    <n v="0"/>
    <n v="180"/>
  </r>
  <r>
    <s v="MDC"/>
    <x v="11"/>
    <x v="62"/>
    <s v="D050CE"/>
    <x v="41"/>
    <x v="24"/>
    <x v="4"/>
    <x v="4"/>
    <s v="1 wash instr"/>
    <s v=""/>
    <x v="0"/>
    <s v="PCS"/>
    <x v="2"/>
    <n v="294"/>
    <n v="0"/>
    <n v="0"/>
    <n v="0"/>
    <n v="294"/>
  </r>
  <r>
    <s v="MDC"/>
    <x v="11"/>
    <x v="63"/>
    <s v="D100CN"/>
    <x v="42"/>
    <x v="24"/>
    <x v="4"/>
    <x v="4"/>
    <s v="1 wash instr"/>
    <s v=""/>
    <x v="0"/>
    <s v="PCS"/>
    <x v="2"/>
    <n v="99.000000000000014"/>
    <n v="0"/>
    <n v="0"/>
    <n v="0"/>
    <n v="99.000000000000014"/>
  </r>
  <r>
    <s v="MDC"/>
    <x v="11"/>
    <x v="64"/>
    <s v="D100CF"/>
    <x v="43"/>
    <x v="24"/>
    <x v="4"/>
    <x v="4"/>
    <s v="1 wash instr"/>
    <s v=""/>
    <x v="0"/>
    <s v="PCS"/>
    <x v="2"/>
    <n v="51"/>
    <n v="100"/>
    <n v="0"/>
    <n v="0"/>
    <n v="51"/>
  </r>
  <r>
    <s v="MDC"/>
    <x v="11"/>
    <x v="65"/>
    <s v="D100LT"/>
    <x v="44"/>
    <x v="24"/>
    <x v="4"/>
    <x v="4"/>
    <s v="1 wash instr"/>
    <s v=""/>
    <x v="0"/>
    <s v="PCS"/>
    <x v="2"/>
    <n v="80"/>
    <n v="100"/>
    <n v="0"/>
    <n v="0"/>
    <n v="80"/>
  </r>
  <r>
    <s v="MDC"/>
    <x v="11"/>
    <x v="66"/>
    <s v="D100SL"/>
    <x v="45"/>
    <x v="24"/>
    <x v="4"/>
    <x v="4"/>
    <s v="1 wash instr"/>
    <s v=""/>
    <x v="0"/>
    <s v="PCS"/>
    <x v="2"/>
    <n v="62"/>
    <n v="200"/>
    <n v="0"/>
    <n v="0"/>
    <n v="62"/>
  </r>
  <r>
    <s v="MDC"/>
    <x v="11"/>
    <x v="67"/>
    <s v="D100LA"/>
    <x v="46"/>
    <x v="24"/>
    <x v="4"/>
    <x v="4"/>
    <s v="1 wash instr"/>
    <s v=""/>
    <x v="0"/>
    <s v="PCS"/>
    <x v="2"/>
    <n v="191"/>
    <n v="0"/>
    <n v="0"/>
    <n v="0"/>
    <n v="191"/>
  </r>
  <r>
    <s v="MDC"/>
    <x v="11"/>
    <x v="68"/>
    <s v="D100SA"/>
    <x v="47"/>
    <x v="24"/>
    <x v="4"/>
    <x v="4"/>
    <s v="1 wash instr"/>
    <s v=""/>
    <x v="0"/>
    <s v="PCS"/>
    <x v="2"/>
    <n v="178"/>
    <n v="0"/>
    <n v="0"/>
    <n v="0"/>
    <n v="178"/>
  </r>
  <r>
    <s v="MDC"/>
    <x v="11"/>
    <x v="69"/>
    <s v="D100CE"/>
    <x v="48"/>
    <x v="24"/>
    <x v="4"/>
    <x v="4"/>
    <s v="1 wash instr"/>
    <s v=""/>
    <x v="0"/>
    <s v="PCS"/>
    <x v="2"/>
    <n v="195"/>
    <n v="0"/>
    <n v="0"/>
    <n v="0"/>
    <n v="195"/>
  </r>
  <r>
    <s v="MDC"/>
    <x v="11"/>
    <x v="70"/>
    <s v="D150CN"/>
    <x v="49"/>
    <x v="24"/>
    <x v="4"/>
    <x v="4"/>
    <s v="1 wash instr"/>
    <s v=""/>
    <x v="0"/>
    <s v="PCS"/>
    <x v="2"/>
    <n v="88"/>
    <n v="0"/>
    <n v="0"/>
    <n v="0"/>
    <n v="88"/>
  </r>
  <r>
    <s v="MDC"/>
    <x v="11"/>
    <x v="71"/>
    <s v="D150CF"/>
    <x v="50"/>
    <x v="24"/>
    <x v="4"/>
    <x v="4"/>
    <s v="1 wash instr"/>
    <s v=""/>
    <x v="0"/>
    <s v="PCS"/>
    <x v="2"/>
    <n v="7"/>
    <n v="100"/>
    <n v="0"/>
    <n v="0"/>
    <n v="7"/>
  </r>
  <r>
    <s v="MDC"/>
    <x v="11"/>
    <x v="72"/>
    <s v="D150LT"/>
    <x v="51"/>
    <x v="24"/>
    <x v="4"/>
    <x v="4"/>
    <s v="1 wash instr"/>
    <s v=""/>
    <x v="0"/>
    <s v="PCS"/>
    <x v="2"/>
    <n v="33"/>
    <n v="100"/>
    <n v="0"/>
    <n v="0"/>
    <n v="33"/>
  </r>
  <r>
    <s v="MDC"/>
    <x v="11"/>
    <x v="73"/>
    <s v="D150LA"/>
    <x v="52"/>
    <x v="24"/>
    <x v="4"/>
    <x v="4"/>
    <s v="1 wash instr"/>
    <s v=""/>
    <x v="0"/>
    <s v="PCS"/>
    <x v="2"/>
    <n v="96.999999999999986"/>
    <n v="0"/>
    <n v="0"/>
    <n v="0"/>
    <n v="96.999999999999986"/>
  </r>
  <r>
    <s v="MDC"/>
    <x v="11"/>
    <x v="74"/>
    <s v="D150SA"/>
    <x v="53"/>
    <x v="24"/>
    <x v="4"/>
    <x v="4"/>
    <s v="1 wash instr"/>
    <s v=""/>
    <x v="0"/>
    <s v="PCS"/>
    <x v="2"/>
    <n v="47"/>
    <n v="0"/>
    <n v="0"/>
    <n v="0"/>
    <n v="47"/>
  </r>
  <r>
    <s v="MDC"/>
    <x v="11"/>
    <x v="75"/>
    <s v="D150CE"/>
    <x v="54"/>
    <x v="24"/>
    <x v="4"/>
    <x v="4"/>
    <s v="1 wash instr"/>
    <s v=""/>
    <x v="0"/>
    <s v="PCS"/>
    <x v="2"/>
    <n v="56"/>
    <n v="0"/>
    <n v="0"/>
    <n v="0"/>
    <n v="56"/>
  </r>
  <r>
    <s v="MDD"/>
    <x v="12"/>
    <x v="76"/>
    <s v="D075TR"/>
    <x v="55"/>
    <x v="25"/>
    <x v="5"/>
    <x v="5"/>
    <s v="1 emb "/>
    <s v="EX0001085"/>
    <x v="21"/>
    <s v="PCS"/>
    <x v="1"/>
    <n v="143"/>
    <n v="0"/>
    <n v="0"/>
    <n v="0"/>
    <n v="143"/>
  </r>
  <r>
    <s v="MDD"/>
    <x v="12"/>
    <x v="77"/>
    <s v="D075HE"/>
    <x v="55"/>
    <x v="25"/>
    <x v="5"/>
    <x v="5"/>
    <s v="1 emb "/>
    <s v="EX0001086"/>
    <x v="22"/>
    <s v="PCS"/>
    <x v="1"/>
    <n v="122"/>
    <n v="0"/>
    <n v="0"/>
    <n v="0"/>
    <n v="122"/>
  </r>
  <r>
    <s v="MDD"/>
    <x v="12"/>
    <x v="78"/>
    <s v="D075HM"/>
    <x v="55"/>
    <x v="25"/>
    <x v="5"/>
    <x v="5"/>
    <s v="1 emb "/>
    <s v="EX0001087"/>
    <x v="23"/>
    <s v="PCS"/>
    <x v="1"/>
    <n v="84"/>
    <n v="0"/>
    <n v="0"/>
    <n v="0"/>
    <n v="84"/>
  </r>
  <r>
    <s v="MDD"/>
    <x v="12"/>
    <x v="79"/>
    <s v="D075NS"/>
    <x v="55"/>
    <x v="25"/>
    <x v="5"/>
    <x v="5"/>
    <s v="1 emb "/>
    <s v="EX0001088"/>
    <x v="24"/>
    <s v="PCS"/>
    <x v="1"/>
    <n v="89"/>
    <n v="0"/>
    <n v="0"/>
    <n v="0"/>
    <n v="89"/>
  </r>
  <r>
    <s v="MDD"/>
    <x v="12"/>
    <x v="80"/>
    <s v="D075SA"/>
    <x v="55"/>
    <x v="25"/>
    <x v="5"/>
    <x v="5"/>
    <s v="1 emb "/>
    <s v="EX0001089"/>
    <x v="25"/>
    <s v="PCS"/>
    <x v="1"/>
    <n v="40"/>
    <n v="0"/>
    <n v="0"/>
    <n v="0"/>
    <n v="40"/>
  </r>
  <r>
    <s v="MDD"/>
    <x v="12"/>
    <x v="81"/>
    <s v="D075PW"/>
    <x v="55"/>
    <x v="25"/>
    <x v="5"/>
    <x v="5"/>
    <s v="1 emb "/>
    <s v="EX0001090"/>
    <x v="26"/>
    <s v="PCS"/>
    <x v="1"/>
    <n v="50"/>
    <n v="0"/>
    <n v="0"/>
    <n v="0"/>
    <n v="50"/>
  </r>
  <r>
    <s v="MDD"/>
    <x v="12"/>
    <x v="82"/>
    <s v="D075ST"/>
    <x v="55"/>
    <x v="25"/>
    <x v="5"/>
    <x v="5"/>
    <s v="1 emb "/>
    <s v="EX0001096"/>
    <x v="27"/>
    <s v="PCS"/>
    <x v="1"/>
    <n v="158"/>
    <n v="0"/>
    <n v="0"/>
    <n v="0"/>
    <n v="158"/>
  </r>
  <r>
    <s v="MDD"/>
    <x v="12"/>
    <x v="83"/>
    <s v="D075BD"/>
    <x v="55"/>
    <x v="25"/>
    <x v="5"/>
    <x v="5"/>
    <s v="1 emb "/>
    <s v="EX0001237"/>
    <x v="28"/>
    <s v="PCS"/>
    <x v="1"/>
    <n v="1"/>
    <n v="0"/>
    <n v="0"/>
    <n v="0"/>
    <n v="1"/>
  </r>
  <r>
    <s v="MDD"/>
    <x v="12"/>
    <x v="84"/>
    <s v="D075BE"/>
    <x v="55"/>
    <x v="25"/>
    <x v="5"/>
    <x v="5"/>
    <s v="1 emb "/>
    <s v="EX0001238"/>
    <x v="29"/>
    <s v="PCS"/>
    <x v="1"/>
    <n v="1"/>
    <n v="0"/>
    <n v="0"/>
    <n v="0"/>
    <n v="1"/>
  </r>
  <r>
    <s v="MDD"/>
    <x v="12"/>
    <x v="85"/>
    <s v="D075BF"/>
    <x v="55"/>
    <x v="25"/>
    <x v="5"/>
    <x v="5"/>
    <s v="1 emb "/>
    <s v="EX0001242"/>
    <x v="30"/>
    <s v="PCS"/>
    <x v="1"/>
    <n v="146"/>
    <n v="0"/>
    <n v="0"/>
    <n v="0"/>
    <n v="146"/>
  </r>
  <r>
    <s v="MDD"/>
    <x v="12"/>
    <x v="86"/>
    <s v="D075BG"/>
    <x v="55"/>
    <x v="25"/>
    <x v="5"/>
    <x v="5"/>
    <s v="1 emb "/>
    <s v="EX0001243"/>
    <x v="31"/>
    <s v="PCS"/>
    <x v="1"/>
    <n v="141"/>
    <n v="0"/>
    <n v="0"/>
    <n v="0"/>
    <n v="141"/>
  </r>
  <r>
    <s v="MDD"/>
    <x v="12"/>
    <x v="87"/>
    <s v="D075BJ"/>
    <x v="55"/>
    <x v="25"/>
    <x v="5"/>
    <x v="5"/>
    <s v="1 emb "/>
    <s v="EX0001245"/>
    <x v="32"/>
    <s v="PCS"/>
    <x v="1"/>
    <n v="123.00000000000001"/>
    <n v="0"/>
    <n v="0"/>
    <n v="0"/>
    <n v="123.00000000000001"/>
  </r>
  <r>
    <s v="MDD"/>
    <x v="12"/>
    <x v="88"/>
    <s v="D075TT"/>
    <x v="55"/>
    <x v="25"/>
    <x v="5"/>
    <x v="5"/>
    <s v="1 emb "/>
    <s v="EX0001248"/>
    <x v="33"/>
    <s v="PCS"/>
    <x v="1"/>
    <n v="227"/>
    <n v="0"/>
    <n v="0"/>
    <n v="0"/>
    <n v="227"/>
  </r>
  <r>
    <s v="MDD"/>
    <x v="12"/>
    <x v="89"/>
    <s v="OLD D075NR"/>
    <x v="55"/>
    <x v="25"/>
    <x v="5"/>
    <x v="5"/>
    <s v="1 emb "/>
    <s v="EX0001646"/>
    <x v="34"/>
    <s v="PCS"/>
    <x v="1"/>
    <n v="12"/>
    <n v="0"/>
    <n v="0"/>
    <n v="0"/>
    <n v="12"/>
  </r>
  <r>
    <s v="MDD"/>
    <x v="12"/>
    <x v="90"/>
    <s v="D075BB"/>
    <x v="55"/>
    <x v="25"/>
    <x v="5"/>
    <x v="5"/>
    <s v="1 emb "/>
    <s v="EX0001647"/>
    <x v="35"/>
    <s v="PCS"/>
    <x v="1"/>
    <n v="38"/>
    <n v="0"/>
    <n v="0"/>
    <n v="0"/>
    <n v="38"/>
  </r>
  <r>
    <s v="MDD"/>
    <x v="12"/>
    <x v="91"/>
    <s v="OLD D075NC"/>
    <x v="55"/>
    <x v="25"/>
    <x v="5"/>
    <x v="5"/>
    <s v="1 emb "/>
    <s v="EX0001648"/>
    <x v="36"/>
    <s v="PCS"/>
    <x v="1"/>
    <n v="5"/>
    <n v="0"/>
    <n v="0"/>
    <n v="0"/>
    <n v="5"/>
  </r>
  <r>
    <s v="MDD"/>
    <x v="12"/>
    <x v="92"/>
    <s v="D075DE"/>
    <x v="55"/>
    <x v="25"/>
    <x v="5"/>
    <x v="5"/>
    <s v="1 emb "/>
    <s v="EX0001649"/>
    <x v="37"/>
    <s v="PCS"/>
    <x v="1"/>
    <n v="1"/>
    <n v="0"/>
    <n v="0"/>
    <n v="0"/>
    <n v="1"/>
  </r>
  <r>
    <s v="MDD"/>
    <x v="12"/>
    <x v="93"/>
    <s v="D075DG"/>
    <x v="55"/>
    <x v="25"/>
    <x v="5"/>
    <x v="5"/>
    <s v="1 emb "/>
    <s v="EX0001651"/>
    <x v="38"/>
    <s v="PCS"/>
    <x v="1"/>
    <n v="142"/>
    <n v="0"/>
    <n v="0"/>
    <n v="0"/>
    <n v="142"/>
  </r>
  <r>
    <s v="MDD"/>
    <x v="12"/>
    <x v="94"/>
    <s v="D075TL"/>
    <x v="55"/>
    <x v="25"/>
    <x v="5"/>
    <x v="5"/>
    <s v="1 emb "/>
    <s v="EX0001673"/>
    <x v="39"/>
    <s v="PCS"/>
    <x v="1"/>
    <n v="91"/>
    <n v="0"/>
    <n v="0"/>
    <n v="0"/>
    <n v="91"/>
  </r>
  <r>
    <s v="MDD"/>
    <x v="12"/>
    <x v="95"/>
    <s v="D075NC"/>
    <x v="55"/>
    <x v="25"/>
    <x v="5"/>
    <x v="5"/>
    <s v="1 emb "/>
    <s v="EX0001892"/>
    <x v="40"/>
    <s v="PCS"/>
    <x v="1"/>
    <n v="159"/>
    <n v="0"/>
    <n v="0"/>
    <n v="0"/>
    <n v="159"/>
  </r>
  <r>
    <s v="MDD"/>
    <x v="12"/>
    <x v="96"/>
    <s v=""/>
    <x v="55"/>
    <x v="25"/>
    <x v="5"/>
    <x v="5"/>
    <s v="1 emb "/>
    <s v="EX0002151"/>
    <x v="41"/>
    <s v="PCS"/>
    <x v="1"/>
    <n v="174"/>
    <n v="0"/>
    <n v="0"/>
    <n v="0"/>
    <n v="174"/>
  </r>
  <r>
    <s v="MDD"/>
    <x v="12"/>
    <x v="97"/>
    <s v=""/>
    <x v="56"/>
    <x v="25"/>
    <x v="6"/>
    <x v="6"/>
    <s v="1 back lab"/>
    <s v="EX0002518"/>
    <x v="42"/>
    <s v="PCS"/>
    <x v="1"/>
    <n v="9"/>
    <n v="0"/>
    <n v="0"/>
    <n v="0"/>
    <n v="9"/>
  </r>
  <r>
    <s v="MDD"/>
    <x v="12"/>
    <x v="98"/>
    <s v=""/>
    <x v="56"/>
    <x v="25"/>
    <x v="6"/>
    <x v="6"/>
    <s v="1 back lab"/>
    <s v="EX0002519"/>
    <x v="43"/>
    <s v="PCS"/>
    <x v="1"/>
    <n v="14"/>
    <n v="0"/>
    <n v="0"/>
    <n v="0"/>
    <n v="14"/>
  </r>
  <r>
    <s v="MDD"/>
    <x v="12"/>
    <x v="99"/>
    <s v=""/>
    <x v="56"/>
    <x v="25"/>
    <x v="6"/>
    <x v="6"/>
    <s v="1 back lab"/>
    <s v="EX0002520"/>
    <x v="44"/>
    <s v="PCS"/>
    <x v="1"/>
    <n v="8"/>
    <n v="0"/>
    <n v="0"/>
    <n v="0"/>
    <n v="8"/>
  </r>
  <r>
    <s v="MDD"/>
    <x v="12"/>
    <x v="100"/>
    <s v=""/>
    <x v="57"/>
    <x v="25"/>
    <x v="6"/>
    <x v="6"/>
    <s v="1 back lab"/>
    <s v="EX0002527"/>
    <x v="45"/>
    <s v="PCS"/>
    <x v="1"/>
    <n v="13"/>
    <n v="0"/>
    <n v="0"/>
    <n v="0"/>
    <n v="13"/>
  </r>
  <r>
    <s v="MDD"/>
    <x v="12"/>
    <x v="101"/>
    <s v=""/>
    <x v="58"/>
    <x v="26"/>
    <x v="6"/>
    <x v="6"/>
    <s v="1 back lab"/>
    <s v="EX0002528"/>
    <x v="46"/>
    <s v="PCS"/>
    <x v="1"/>
    <n v="13"/>
    <n v="0"/>
    <n v="0"/>
    <n v="0"/>
    <n v="13"/>
  </r>
  <r>
    <s v="MDD"/>
    <x v="12"/>
    <x v="102"/>
    <s v=""/>
    <x v="59"/>
    <x v="26"/>
    <x v="6"/>
    <x v="6"/>
    <s v="1 back lab"/>
    <s v="EX0002529"/>
    <x v="47"/>
    <s v="PCS"/>
    <x v="1"/>
    <n v="13"/>
    <n v="0"/>
    <n v="0"/>
    <n v="0"/>
    <n v="13"/>
  </r>
  <r>
    <s v="MDD"/>
    <x v="12"/>
    <x v="103"/>
    <s v=""/>
    <x v="60"/>
    <x v="26"/>
    <x v="6"/>
    <x v="6"/>
    <s v="1 back lab"/>
    <s v="EX0002530"/>
    <x v="48"/>
    <s v="PCS"/>
    <x v="1"/>
    <n v="13"/>
    <n v="0"/>
    <n v="0"/>
    <n v="0"/>
    <n v="13"/>
  </r>
  <r>
    <s v="MDD"/>
    <x v="12"/>
    <x v="104"/>
    <s v=""/>
    <x v="61"/>
    <x v="26"/>
    <x v="6"/>
    <x v="6"/>
    <s v="1 back lab"/>
    <s v="EX0002531"/>
    <x v="49"/>
    <s v="PCS"/>
    <x v="1"/>
    <n v="15"/>
    <n v="0"/>
    <n v="0"/>
    <n v="0"/>
    <n v="15"/>
  </r>
  <r>
    <s v="MDR"/>
    <x v="13"/>
    <x v="105"/>
    <s v=""/>
    <x v="62"/>
    <x v="27"/>
    <x v="1"/>
    <x v="1"/>
    <s v="No Labels"/>
    <s v=""/>
    <x v="0"/>
    <s v="PCS"/>
    <x v="1"/>
    <n v="14"/>
    <n v="0"/>
    <n v="0"/>
    <n v="0"/>
    <n v="14"/>
  </r>
  <r>
    <s v="MDR"/>
    <x v="13"/>
    <x v="106"/>
    <s v=""/>
    <x v="63"/>
    <x v="27"/>
    <x v="1"/>
    <x v="1"/>
    <s v="No Labels"/>
    <s v=""/>
    <x v="0"/>
    <s v="PCS"/>
    <x v="1"/>
    <n v="24"/>
    <n v="0"/>
    <n v="0"/>
    <n v="0"/>
    <n v="24"/>
  </r>
  <r>
    <s v="MHPDEC"/>
    <x v="14"/>
    <x v="107"/>
    <s v=""/>
    <x v="64"/>
    <x v="28"/>
    <x v="7"/>
    <x v="7"/>
    <s v="emb"/>
    <s v="800029045"/>
    <x v="50"/>
    <s v="PCS"/>
    <x v="1"/>
    <n v="15"/>
    <n v="0"/>
    <n v="0"/>
    <n v="0"/>
    <n v="15"/>
  </r>
  <r>
    <s v="MHPDEC"/>
    <x v="14"/>
    <x v="108"/>
    <s v=""/>
    <x v="64"/>
    <x v="28"/>
    <x v="7"/>
    <x v="7"/>
    <s v="emb"/>
    <s v="800029046"/>
    <x v="51"/>
    <s v="PCS"/>
    <x v="1"/>
    <n v="16"/>
    <n v="0"/>
    <n v="0"/>
    <n v="0"/>
    <n v="16"/>
  </r>
  <r>
    <s v="MHPDEC"/>
    <x v="14"/>
    <x v="109"/>
    <s v=""/>
    <x v="64"/>
    <x v="28"/>
    <x v="7"/>
    <x v="7"/>
    <s v="emb"/>
    <s v="800029047"/>
    <x v="52"/>
    <s v="PCS"/>
    <x v="1"/>
    <n v="15"/>
    <n v="0"/>
    <n v="0"/>
    <n v="0"/>
    <n v="15"/>
  </r>
  <r>
    <s v="MHPDEC"/>
    <x v="14"/>
    <x v="110"/>
    <s v=""/>
    <x v="64"/>
    <x v="28"/>
    <x v="7"/>
    <x v="7"/>
    <s v="emb"/>
    <s v="800029048"/>
    <x v="53"/>
    <s v="PCS"/>
    <x v="1"/>
    <n v="16"/>
    <n v="0"/>
    <n v="0"/>
    <n v="0"/>
    <n v="16"/>
  </r>
  <r>
    <s v="MHPDEC"/>
    <x v="14"/>
    <x v="111"/>
    <s v=""/>
    <x v="64"/>
    <x v="28"/>
    <x v="7"/>
    <x v="7"/>
    <s v="emb"/>
    <s v="800029049"/>
    <x v="54"/>
    <s v="PCS"/>
    <x v="1"/>
    <n v="14"/>
    <n v="0"/>
    <n v="0"/>
    <n v="0"/>
    <n v="14"/>
  </r>
  <r>
    <s v="MHPDEC"/>
    <x v="14"/>
    <x v="112"/>
    <s v=""/>
    <x v="64"/>
    <x v="28"/>
    <x v="7"/>
    <x v="7"/>
    <s v="emb"/>
    <s v="800029050"/>
    <x v="55"/>
    <s v="PCS"/>
    <x v="1"/>
    <n v="2"/>
    <n v="0"/>
    <n v="0"/>
    <n v="0"/>
    <n v="2"/>
  </r>
  <r>
    <s v="MHPDEC"/>
    <x v="14"/>
    <x v="113"/>
    <s v=""/>
    <x v="64"/>
    <x v="28"/>
    <x v="7"/>
    <x v="7"/>
    <s v="emb"/>
    <s v="800029052"/>
    <x v="56"/>
    <s v="PCS"/>
    <x v="1"/>
    <n v="16"/>
    <n v="0"/>
    <n v="0"/>
    <n v="0"/>
    <n v="16"/>
  </r>
  <r>
    <s v="MHPDEC"/>
    <x v="14"/>
    <x v="114"/>
    <s v=""/>
    <x v="64"/>
    <x v="28"/>
    <x v="7"/>
    <x v="7"/>
    <s v="emb"/>
    <s v="800029053"/>
    <x v="57"/>
    <s v="PCS"/>
    <x v="1"/>
    <n v="15"/>
    <n v="0"/>
    <n v="0"/>
    <n v="0"/>
    <n v="15"/>
  </r>
  <r>
    <s v="MHPDEC"/>
    <x v="14"/>
    <x v="115"/>
    <s v=""/>
    <x v="64"/>
    <x v="28"/>
    <x v="7"/>
    <x v="7"/>
    <s v="emb"/>
    <s v="800039237"/>
    <x v="58"/>
    <s v="PCS"/>
    <x v="1"/>
    <n v="116"/>
    <n v="0"/>
    <n v="116"/>
    <n v="0"/>
    <n v="0"/>
  </r>
  <r>
    <s v="MHPDEC"/>
    <x v="14"/>
    <x v="116"/>
    <s v=""/>
    <x v="65"/>
    <x v="28"/>
    <x v="7"/>
    <x v="7"/>
    <s v="emb"/>
    <s v="800028939"/>
    <x v="59"/>
    <s v="PCS"/>
    <x v="1"/>
    <n v="12"/>
    <n v="0"/>
    <n v="0"/>
    <n v="0"/>
    <n v="12"/>
  </r>
  <r>
    <s v="MHPDEC"/>
    <x v="14"/>
    <x v="117"/>
    <s v=""/>
    <x v="65"/>
    <x v="28"/>
    <x v="7"/>
    <x v="7"/>
    <s v="emb"/>
    <s v="800028937"/>
    <x v="60"/>
    <s v="PCS"/>
    <x v="1"/>
    <n v="11"/>
    <n v="0"/>
    <n v="0"/>
    <n v="0"/>
    <n v="11"/>
  </r>
  <r>
    <s v="MHPDES"/>
    <x v="15"/>
    <x v="118"/>
    <s v=""/>
    <x v="66"/>
    <x v="29"/>
    <x v="8"/>
    <x v="8"/>
    <s v="emb"/>
    <s v="800004355"/>
    <x v="61"/>
    <s v="PCS"/>
    <x v="1"/>
    <n v="9"/>
    <n v="0"/>
    <n v="0"/>
    <n v="0"/>
    <n v="9"/>
  </r>
  <r>
    <s v="MHPDES"/>
    <x v="15"/>
    <x v="119"/>
    <s v=""/>
    <x v="66"/>
    <x v="30"/>
    <x v="8"/>
    <x v="8"/>
    <s v="emb"/>
    <s v="800022314B"/>
    <x v="62"/>
    <s v="PCS"/>
    <x v="1"/>
    <n v="56"/>
    <n v="0"/>
    <n v="52"/>
    <n v="0"/>
    <n v="4"/>
  </r>
  <r>
    <s v="MHPDES"/>
    <x v="15"/>
    <x v="120"/>
    <s v=""/>
    <x v="66"/>
    <x v="30"/>
    <x v="8"/>
    <x v="8"/>
    <s v="emb"/>
    <s v="800031907B"/>
    <x v="63"/>
    <s v="PCS"/>
    <x v="1"/>
    <n v="1"/>
    <n v="0"/>
    <n v="0"/>
    <n v="0"/>
    <n v="1"/>
  </r>
  <r>
    <s v="MHPDES"/>
    <x v="15"/>
    <x v="121"/>
    <s v=""/>
    <x v="67"/>
    <x v="30"/>
    <x v="8"/>
    <x v="8"/>
    <s v="emb"/>
    <s v="800022314"/>
    <x v="62"/>
    <s v="PCS"/>
    <x v="1"/>
    <n v="25"/>
    <n v="0"/>
    <n v="25"/>
    <n v="0"/>
    <n v="0"/>
  </r>
  <r>
    <s v="MHPDES"/>
    <x v="15"/>
    <x v="122"/>
    <s v=""/>
    <x v="68"/>
    <x v="31"/>
    <x v="8"/>
    <x v="8"/>
    <s v="emb"/>
    <s v="HD03606"/>
    <x v="64"/>
    <s v="PCS"/>
    <x v="1"/>
    <n v="12"/>
    <n v="0"/>
    <n v="0"/>
    <n v="0"/>
    <n v="12"/>
  </r>
  <r>
    <s v="MHPTMD"/>
    <x v="16"/>
    <x v="123"/>
    <s v=""/>
    <x v="69"/>
    <x v="32"/>
    <x v="9"/>
    <x v="9"/>
    <s v="1 emb"/>
    <s v="800049031"/>
    <x v="65"/>
    <s v="PCS"/>
    <x v="2"/>
    <n v="1"/>
    <n v="0"/>
    <n v="0"/>
    <n v="0"/>
    <n v="1"/>
  </r>
  <r>
    <s v="MHPTMD"/>
    <x v="16"/>
    <x v="124"/>
    <s v=""/>
    <x v="70"/>
    <x v="32"/>
    <x v="9"/>
    <x v="9"/>
    <s v="1 emb"/>
    <s v="800049136"/>
    <x v="66"/>
    <s v="PCS"/>
    <x v="2"/>
    <n v="1"/>
    <n v="0"/>
    <n v="0"/>
    <n v="0"/>
    <n v="1"/>
  </r>
  <r>
    <s v="MHPTMD"/>
    <x v="16"/>
    <x v="125"/>
    <s v=""/>
    <x v="70"/>
    <x v="32"/>
    <x v="9"/>
    <x v="9"/>
    <s v="1 emb"/>
    <s v="800049150"/>
    <x v="67"/>
    <s v="PCS"/>
    <x v="2"/>
    <n v="1"/>
    <n v="0"/>
    <n v="0"/>
    <n v="0"/>
    <n v="1"/>
  </r>
  <r>
    <s v="MHPTMD"/>
    <x v="16"/>
    <x v="126"/>
    <s v="A060MMP"/>
    <x v="71"/>
    <x v="32"/>
    <x v="10"/>
    <x v="10"/>
    <s v="1 emb"/>
    <s v="800049043"/>
    <x v="68"/>
    <s v="PCS"/>
    <x v="2"/>
    <n v="20"/>
    <n v="35"/>
    <n v="0"/>
    <n v="0"/>
    <n v="20"/>
  </r>
  <r>
    <s v="MHPTMD"/>
    <x v="16"/>
    <x v="127"/>
    <s v="A060MNP"/>
    <x v="72"/>
    <x v="32"/>
    <x v="10"/>
    <x v="10"/>
    <s v="1 emb"/>
    <s v="800049049"/>
    <x v="69"/>
    <s v="PCS"/>
    <x v="2"/>
    <n v="20"/>
    <n v="35"/>
    <n v="0"/>
    <n v="0"/>
    <n v="20"/>
  </r>
  <r>
    <s v="MHPTMD"/>
    <x v="16"/>
    <x v="128"/>
    <s v="A060DAP"/>
    <x v="73"/>
    <x v="32"/>
    <x v="9"/>
    <x v="9"/>
    <s v="1 emb"/>
    <s v="800046021"/>
    <x v="70"/>
    <s v="PCS"/>
    <x v="2"/>
    <n v="10"/>
    <n v="20"/>
    <n v="0"/>
    <n v="0"/>
    <n v="10"/>
  </r>
  <r>
    <s v="MHPTMD"/>
    <x v="16"/>
    <x v="129"/>
    <s v="A060CMP"/>
    <x v="74"/>
    <x v="32"/>
    <x v="9"/>
    <x v="9"/>
    <s v="1 emb"/>
    <s v="800045483"/>
    <x v="71"/>
    <s v="PCS"/>
    <x v="2"/>
    <n v="40"/>
    <n v="140"/>
    <n v="0"/>
    <n v="0"/>
    <n v="40"/>
  </r>
  <r>
    <s v="MHPTMD"/>
    <x v="16"/>
    <x v="130"/>
    <s v="A060VCP"/>
    <x v="75"/>
    <x v="32"/>
    <x v="11"/>
    <x v="6"/>
    <s v="1 emb"/>
    <s v="800049284"/>
    <x v="72"/>
    <s v="PCS"/>
    <x v="2"/>
    <n v="92"/>
    <n v="133"/>
    <n v="0"/>
    <n v="0"/>
    <n v="92"/>
  </r>
  <r>
    <s v="MHPTMD"/>
    <x v="16"/>
    <x v="131"/>
    <s v="A060PGP"/>
    <x v="76"/>
    <x v="32"/>
    <x v="11"/>
    <x v="6"/>
    <s v="1 emb"/>
    <s v="800049294"/>
    <x v="73"/>
    <s v="PCS"/>
    <x v="2"/>
    <n v="148"/>
    <n v="201.99999999999997"/>
    <n v="0"/>
    <n v="0"/>
    <n v="148"/>
  </r>
  <r>
    <s v="MHPTMD"/>
    <x v="16"/>
    <x v="132"/>
    <s v="A060KEP"/>
    <x v="77"/>
    <x v="32"/>
    <x v="11"/>
    <x v="6"/>
    <s v="1 emb"/>
    <s v="800049347"/>
    <x v="74"/>
    <s v="PCS"/>
    <x v="2"/>
    <n v="96"/>
    <n v="100"/>
    <n v="0"/>
    <n v="0"/>
    <n v="96"/>
  </r>
  <r>
    <s v="MHPTMD"/>
    <x v="16"/>
    <x v="133"/>
    <s v="A060AXP"/>
    <x v="78"/>
    <x v="32"/>
    <x v="11"/>
    <x v="6"/>
    <s v="1 emb"/>
    <s v="800049310"/>
    <x v="75"/>
    <s v="PCS"/>
    <x v="2"/>
    <n v="27"/>
    <n v="13"/>
    <n v="0"/>
    <n v="0"/>
    <n v="27"/>
  </r>
  <r>
    <s v="MHPTMD"/>
    <x v="16"/>
    <x v="134"/>
    <s v="A060AAP"/>
    <x v="79"/>
    <x v="32"/>
    <x v="11"/>
    <x v="6"/>
    <s v="1 emb"/>
    <s v="800049366"/>
    <x v="76"/>
    <s v="PCS"/>
    <x v="2"/>
    <n v="142"/>
    <n v="135"/>
    <n v="0"/>
    <n v="0"/>
    <n v="142"/>
  </r>
  <r>
    <s v="MHPTMD"/>
    <x v="16"/>
    <x v="135"/>
    <s v="A060NTP"/>
    <x v="80"/>
    <x v="32"/>
    <x v="11"/>
    <x v="6"/>
    <s v="1 emb"/>
    <s v="800049364"/>
    <x v="77"/>
    <s v="PCS"/>
    <x v="2"/>
    <n v="134"/>
    <n v="120"/>
    <n v="0"/>
    <n v="0"/>
    <n v="134"/>
  </r>
  <r>
    <s v="MHPTMD"/>
    <x v="16"/>
    <x v="136"/>
    <s v="A060MAP"/>
    <x v="81"/>
    <x v="32"/>
    <x v="10"/>
    <x v="10"/>
    <s v="1 emb"/>
    <s v="800049916"/>
    <x v="78"/>
    <s v="PCS"/>
    <x v="2"/>
    <n v="7"/>
    <n v="35"/>
    <n v="0"/>
    <n v="0"/>
    <n v="7"/>
  </r>
  <r>
    <s v="MHPTMD"/>
    <x v="16"/>
    <x v="137"/>
    <s v="A060MEP"/>
    <x v="82"/>
    <x v="32"/>
    <x v="10"/>
    <x v="10"/>
    <s v="1 emb"/>
    <s v="800049912"/>
    <x v="79"/>
    <s v="PCS"/>
    <x v="2"/>
    <n v="16"/>
    <n v="35"/>
    <n v="0"/>
    <n v="0"/>
    <n v="16"/>
  </r>
  <r>
    <s v="MHPTMD"/>
    <x v="16"/>
    <x v="138"/>
    <s v=""/>
    <x v="83"/>
    <x v="32"/>
    <x v="11"/>
    <x v="6"/>
    <s v="1 emb"/>
    <s v="800050494"/>
    <x v="80"/>
    <s v="PCS"/>
    <x v="2"/>
    <n v="3"/>
    <n v="0"/>
    <n v="0"/>
    <n v="0"/>
    <n v="3"/>
  </r>
  <r>
    <s v="MHPTMD"/>
    <x v="16"/>
    <x v="139"/>
    <s v=""/>
    <x v="84"/>
    <x v="32"/>
    <x v="9"/>
    <x v="9"/>
    <s v="1 emb"/>
    <s v="800049034"/>
    <x v="65"/>
    <s v="PCS"/>
    <x v="2"/>
    <n v="1"/>
    <n v="0"/>
    <n v="0"/>
    <n v="0"/>
    <n v="1"/>
  </r>
  <r>
    <s v="MHPTMD"/>
    <x v="16"/>
    <x v="140"/>
    <s v="A180DYP"/>
    <x v="85"/>
    <x v="32"/>
    <x v="9"/>
    <x v="9"/>
    <s v="1 emb"/>
    <s v="800049039"/>
    <x v="81"/>
    <s v="PCS"/>
    <x v="2"/>
    <n v="16"/>
    <n v="38"/>
    <n v="0"/>
    <n v="0"/>
    <n v="16"/>
  </r>
  <r>
    <s v="MHPTMD"/>
    <x v="16"/>
    <x v="141"/>
    <s v=""/>
    <x v="86"/>
    <x v="32"/>
    <x v="9"/>
    <x v="9"/>
    <s v="1 emb"/>
    <s v="800049176"/>
    <x v="66"/>
    <s v="PCS"/>
    <x v="2"/>
    <n v="1"/>
    <n v="0"/>
    <n v="0"/>
    <n v="0"/>
    <n v="1"/>
  </r>
  <r>
    <s v="MHPTMD"/>
    <x v="16"/>
    <x v="142"/>
    <s v=""/>
    <x v="84"/>
    <x v="32"/>
    <x v="9"/>
    <x v="9"/>
    <s v="1 emb"/>
    <s v="800049154"/>
    <x v="67"/>
    <s v="PCS"/>
    <x v="2"/>
    <n v="1"/>
    <n v="0"/>
    <n v="0"/>
    <n v="0"/>
    <n v="1"/>
  </r>
  <r>
    <s v="MHPTMD"/>
    <x v="16"/>
    <x v="143"/>
    <s v="A180MMP"/>
    <x v="87"/>
    <x v="32"/>
    <x v="10"/>
    <x v="10"/>
    <s v="1 emb"/>
    <s v="800049046"/>
    <x v="68"/>
    <s v="PCS"/>
    <x v="2"/>
    <n v="24"/>
    <n v="41"/>
    <n v="0"/>
    <n v="0"/>
    <n v="24"/>
  </r>
  <r>
    <s v="MHPTMD"/>
    <x v="16"/>
    <x v="144"/>
    <s v="A180MNP"/>
    <x v="88"/>
    <x v="32"/>
    <x v="10"/>
    <x v="10"/>
    <s v="1 emb"/>
    <s v="800049051"/>
    <x v="69"/>
    <s v="PCS"/>
    <x v="2"/>
    <n v="25"/>
    <n v="40"/>
    <n v="0"/>
    <n v="0"/>
    <n v="25"/>
  </r>
  <r>
    <s v="MHPTMD"/>
    <x v="16"/>
    <x v="145"/>
    <s v="wrong design"/>
    <x v="89"/>
    <x v="32"/>
    <x v="10"/>
    <x v="10"/>
    <s v="1 emb"/>
    <s v="800049053"/>
    <x v="82"/>
    <s v="PCS"/>
    <x v="2"/>
    <n v="25"/>
    <n v="0"/>
    <n v="0"/>
    <n v="0"/>
    <n v="25"/>
  </r>
  <r>
    <s v="MHPTMD"/>
    <x v="16"/>
    <x v="146"/>
    <s v="A180PGP"/>
    <x v="90"/>
    <x v="32"/>
    <x v="11"/>
    <x v="6"/>
    <s v="1 emb"/>
    <s v="800049122"/>
    <x v="73"/>
    <s v="PCS"/>
    <x v="2"/>
    <n v="25"/>
    <n v="40"/>
    <n v="0"/>
    <n v="0"/>
    <n v="25"/>
  </r>
  <r>
    <s v="MHPTMD"/>
    <x v="16"/>
    <x v="147"/>
    <s v="A180AXP"/>
    <x v="91"/>
    <x v="32"/>
    <x v="11"/>
    <x v="6"/>
    <s v="1 emb"/>
    <s v="800049241"/>
    <x v="75"/>
    <s v="PCS"/>
    <x v="2"/>
    <n v="40"/>
    <n v="65"/>
    <n v="1"/>
    <n v="0"/>
    <n v="39"/>
  </r>
  <r>
    <s v="MHPTMD"/>
    <x v="16"/>
    <x v="148"/>
    <s v="A180AAP"/>
    <x v="92"/>
    <x v="32"/>
    <x v="11"/>
    <x v="6"/>
    <s v="1 emb"/>
    <s v="800049243"/>
    <x v="76"/>
    <s v="PCS"/>
    <x v="2"/>
    <n v="50"/>
    <n v="65"/>
    <n v="0"/>
    <n v="0"/>
    <n v="50"/>
  </r>
  <r>
    <s v="MHPTMD"/>
    <x v="16"/>
    <x v="149"/>
    <s v="A180DTP"/>
    <x v="93"/>
    <x v="32"/>
    <x v="9"/>
    <x v="9"/>
    <s v="1 emb"/>
    <s v="800045524"/>
    <x v="83"/>
    <s v="PCS"/>
    <x v="2"/>
    <n v="1"/>
    <n v="0"/>
    <n v="0"/>
    <n v="0"/>
    <n v="1"/>
  </r>
  <r>
    <s v="MHPTMD"/>
    <x v="16"/>
    <x v="150"/>
    <s v="A180DVP"/>
    <x v="94"/>
    <x v="32"/>
    <x v="9"/>
    <x v="9"/>
    <s v="1 emb"/>
    <s v="800045525"/>
    <x v="84"/>
    <s v="PCS"/>
    <x v="2"/>
    <n v="1"/>
    <n v="0"/>
    <n v="0"/>
    <n v="0"/>
    <n v="1"/>
  </r>
  <r>
    <s v="MHPTMD"/>
    <x v="16"/>
    <x v="151"/>
    <s v="A180DXP"/>
    <x v="95"/>
    <x v="32"/>
    <x v="9"/>
    <x v="9"/>
    <s v="1 emb"/>
    <s v="800045527"/>
    <x v="85"/>
    <s v="PCS"/>
    <x v="2"/>
    <n v="1"/>
    <n v="0"/>
    <n v="0"/>
    <n v="0"/>
    <n v="1"/>
  </r>
  <r>
    <s v="MHPTMD"/>
    <x v="16"/>
    <x v="152"/>
    <s v="A180VCP"/>
    <x v="96"/>
    <x v="32"/>
    <x v="11"/>
    <x v="6"/>
    <s v="1 emb"/>
    <s v="800049279"/>
    <x v="86"/>
    <s v="PCS"/>
    <x v="2"/>
    <n v="50"/>
    <n v="65"/>
    <n v="0"/>
    <n v="0"/>
    <n v="50"/>
  </r>
  <r>
    <s v="MHPTMD"/>
    <x v="16"/>
    <x v="153"/>
    <s v="A180MAP"/>
    <x v="97"/>
    <x v="32"/>
    <x v="10"/>
    <x v="10"/>
    <s v="1 emb"/>
    <s v="800049918"/>
    <x v="78"/>
    <s v="PCS"/>
    <x v="2"/>
    <n v="24"/>
    <n v="40"/>
    <n v="0"/>
    <n v="0"/>
    <n v="24"/>
  </r>
  <r>
    <s v="MHPTMD"/>
    <x v="16"/>
    <x v="154"/>
    <s v="A180MEP"/>
    <x v="98"/>
    <x v="32"/>
    <x v="10"/>
    <x v="10"/>
    <s v="1 emb"/>
    <s v="800049914"/>
    <x v="79"/>
    <s v="PCS"/>
    <x v="2"/>
    <n v="6"/>
    <n v="40"/>
    <n v="0"/>
    <n v="0"/>
    <n v="6"/>
  </r>
  <r>
    <s v="MHPTMD"/>
    <x v="16"/>
    <x v="155"/>
    <s v=""/>
    <x v="99"/>
    <x v="32"/>
    <x v="11"/>
    <x v="6"/>
    <s v="1 emb"/>
    <s v="800050492"/>
    <x v="80"/>
    <s v="PCS"/>
    <x v="2"/>
    <n v="3"/>
    <n v="0"/>
    <n v="0"/>
    <n v="0"/>
    <n v="3"/>
  </r>
  <r>
    <s v="MHPTMD"/>
    <x v="16"/>
    <x v="156"/>
    <s v=""/>
    <x v="100"/>
    <x v="32"/>
    <x v="9"/>
    <x v="9"/>
    <s v="1 emb"/>
    <s v="800049032"/>
    <x v="65"/>
    <s v="PCS"/>
    <x v="2"/>
    <n v="1"/>
    <n v="0"/>
    <n v="0"/>
    <n v="0"/>
    <n v="1"/>
  </r>
  <r>
    <s v="MHPTMD"/>
    <x v="16"/>
    <x v="157"/>
    <s v=""/>
    <x v="101"/>
    <x v="32"/>
    <x v="9"/>
    <x v="9"/>
    <s v="1 emb"/>
    <s v="800049174"/>
    <x v="66"/>
    <s v="PCS"/>
    <x v="2"/>
    <n v="1"/>
    <n v="0"/>
    <n v="0"/>
    <n v="0"/>
    <n v="1"/>
  </r>
  <r>
    <s v="MHPTMD"/>
    <x v="16"/>
    <x v="158"/>
    <s v=""/>
    <x v="102"/>
    <x v="32"/>
    <x v="9"/>
    <x v="9"/>
    <s v="1 emb"/>
    <s v="800049151"/>
    <x v="67"/>
    <s v="PCS"/>
    <x v="2"/>
    <n v="1"/>
    <n v="0"/>
    <n v="0"/>
    <n v="0"/>
    <n v="1"/>
  </r>
  <r>
    <s v="MHPTMD"/>
    <x v="16"/>
    <x v="159"/>
    <s v="A085MAP"/>
    <x v="103"/>
    <x v="32"/>
    <x v="10"/>
    <x v="10"/>
    <s v="1 emb"/>
    <s v="800049062"/>
    <x v="78"/>
    <s v="PCS"/>
    <x v="2"/>
    <n v="23"/>
    <n v="60"/>
    <n v="0"/>
    <n v="0"/>
    <n v="23"/>
  </r>
  <r>
    <s v="MHPTMD"/>
    <x v="16"/>
    <x v="160"/>
    <s v="A085MEP"/>
    <x v="104"/>
    <x v="32"/>
    <x v="10"/>
    <x v="10"/>
    <s v="1 emb"/>
    <s v="800049059"/>
    <x v="79"/>
    <s v="PCS"/>
    <x v="2"/>
    <n v="8"/>
    <n v="62"/>
    <n v="0"/>
    <n v="0"/>
    <n v="8"/>
  </r>
  <r>
    <s v="MHPTMD"/>
    <x v="16"/>
    <x v="161"/>
    <s v="A085QGP"/>
    <x v="105"/>
    <x v="32"/>
    <x v="12"/>
    <x v="11"/>
    <s v="1 emb"/>
    <s v="800049095"/>
    <x v="87"/>
    <s v="PCS"/>
    <x v="2"/>
    <n v="17"/>
    <n v="45"/>
    <n v="0"/>
    <n v="0"/>
    <n v="17"/>
  </r>
  <r>
    <s v="MHPTMD"/>
    <x v="16"/>
    <x v="162"/>
    <s v="A085QHP"/>
    <x v="106"/>
    <x v="32"/>
    <x v="12"/>
    <x v="11"/>
    <s v="1 emb"/>
    <s v="800049096"/>
    <x v="88"/>
    <s v="PCS"/>
    <x v="2"/>
    <n v="25"/>
    <n v="45"/>
    <n v="0"/>
    <n v="0"/>
    <n v="25"/>
  </r>
  <r>
    <s v="MHPTMD"/>
    <x v="16"/>
    <x v="163"/>
    <s v="A085QJP"/>
    <x v="107"/>
    <x v="32"/>
    <x v="12"/>
    <x v="11"/>
    <s v="1 emb"/>
    <s v="800049097"/>
    <x v="89"/>
    <s v="PCS"/>
    <x v="2"/>
    <n v="28"/>
    <n v="45"/>
    <n v="0"/>
    <n v="0"/>
    <n v="28"/>
  </r>
  <r>
    <s v="MHPTMD"/>
    <x v="16"/>
    <x v="164"/>
    <s v="A085QBP"/>
    <x v="108"/>
    <x v="32"/>
    <x v="12"/>
    <x v="11"/>
    <s v="1 emb"/>
    <s v="800049098"/>
    <x v="90"/>
    <s v="PCS"/>
    <x v="2"/>
    <n v="13"/>
    <n v="45"/>
    <n v="2"/>
    <n v="0"/>
    <n v="11"/>
  </r>
  <r>
    <s v="MHPTMD"/>
    <x v="16"/>
    <x v="165"/>
    <s v="A085QMP"/>
    <x v="109"/>
    <x v="32"/>
    <x v="12"/>
    <x v="11"/>
    <s v="1 emb"/>
    <s v="800049102"/>
    <x v="91"/>
    <s v="PCS"/>
    <x v="2"/>
    <n v="8"/>
    <n v="45"/>
    <n v="0"/>
    <n v="0"/>
    <n v="8"/>
  </r>
  <r>
    <s v="MHPTMD"/>
    <x v="16"/>
    <x v="166"/>
    <s v="A085QKP"/>
    <x v="110"/>
    <x v="32"/>
    <x v="12"/>
    <x v="11"/>
    <s v="1 emb"/>
    <s v="800049100"/>
    <x v="92"/>
    <s v="PCS"/>
    <x v="2"/>
    <n v="28"/>
    <n v="45"/>
    <n v="0"/>
    <n v="0"/>
    <n v="28"/>
  </r>
  <r>
    <s v="MHPTMD"/>
    <x v="16"/>
    <x v="167"/>
    <s v="A085QLP"/>
    <x v="111"/>
    <x v="32"/>
    <x v="12"/>
    <x v="11"/>
    <s v="1 emb"/>
    <s v="800049103"/>
    <x v="93"/>
    <s v="PCS"/>
    <x v="2"/>
    <n v="16"/>
    <n v="41"/>
    <n v="0"/>
    <n v="0"/>
    <n v="16"/>
  </r>
  <r>
    <s v="MHPTMD"/>
    <x v="16"/>
    <x v="168"/>
    <s v="A085QEP"/>
    <x v="112"/>
    <x v="32"/>
    <x v="12"/>
    <x v="11"/>
    <s v="1 emb"/>
    <s v="800049106"/>
    <x v="94"/>
    <s v="PCS"/>
    <x v="2"/>
    <n v="18"/>
    <n v="48"/>
    <n v="0"/>
    <n v="0"/>
    <n v="18"/>
  </r>
  <r>
    <s v="MHPTMD"/>
    <x v="16"/>
    <x v="169"/>
    <s v="A085QDP"/>
    <x v="113"/>
    <x v="32"/>
    <x v="12"/>
    <x v="11"/>
    <s v="1 emb"/>
    <s v="800049108"/>
    <x v="95"/>
    <s v="PCS"/>
    <x v="2"/>
    <n v="30"/>
    <n v="45"/>
    <n v="0"/>
    <n v="0"/>
    <n v="30"/>
  </r>
  <r>
    <s v="MHPTMD"/>
    <x v="16"/>
    <x v="170"/>
    <s v="A085QFP"/>
    <x v="114"/>
    <x v="32"/>
    <x v="12"/>
    <x v="11"/>
    <s v="1 emb"/>
    <s v="800049110"/>
    <x v="96"/>
    <s v="PCS"/>
    <x v="2"/>
    <n v="23"/>
    <n v="45"/>
    <n v="0"/>
    <n v="0"/>
    <n v="23"/>
  </r>
  <r>
    <s v="MHPTMD"/>
    <x v="16"/>
    <x v="171"/>
    <s v="wrong design"/>
    <x v="115"/>
    <x v="32"/>
    <x v="11"/>
    <x v="6"/>
    <s v="1 emb"/>
    <s v="800049114"/>
    <x v="97"/>
    <s v="PCS"/>
    <x v="2"/>
    <n v="28"/>
    <n v="47"/>
    <n v="0"/>
    <n v="0"/>
    <n v="28"/>
  </r>
  <r>
    <s v="MHPTMD"/>
    <x v="16"/>
    <x v="172"/>
    <s v=""/>
    <x v="102"/>
    <x v="32"/>
    <x v="11"/>
    <x v="6"/>
    <s v="1 emb"/>
    <s v="800049116"/>
    <x v="98"/>
    <s v="PCS"/>
    <x v="2"/>
    <n v="1"/>
    <n v="0"/>
    <n v="0"/>
    <n v="0"/>
    <n v="1"/>
  </r>
  <r>
    <s v="MHPTMD"/>
    <x v="16"/>
    <x v="173"/>
    <s v="A085WDP"/>
    <x v="116"/>
    <x v="32"/>
    <x v="11"/>
    <x v="6"/>
    <s v="1 emb"/>
    <s v="800049118"/>
    <x v="99"/>
    <s v="PCS"/>
    <x v="2"/>
    <n v="2"/>
    <n v="40"/>
    <n v="0"/>
    <n v="0"/>
    <n v="2"/>
  </r>
  <r>
    <s v="MHPTMD"/>
    <x v="16"/>
    <x v="174"/>
    <s v="A085WFP"/>
    <x v="117"/>
    <x v="32"/>
    <x v="11"/>
    <x v="6"/>
    <s v="1 emb"/>
    <s v="800049119"/>
    <x v="100"/>
    <s v="PCS"/>
    <x v="2"/>
    <n v="8"/>
    <n v="42"/>
    <n v="0"/>
    <n v="0"/>
    <n v="8"/>
  </r>
  <r>
    <s v="MHPTMD"/>
    <x v="16"/>
    <x v="175"/>
    <s v="A085WJP"/>
    <x v="118"/>
    <x v="32"/>
    <x v="11"/>
    <x v="6"/>
    <s v="1 emb"/>
    <s v="800049131"/>
    <x v="101"/>
    <s v="PCS"/>
    <x v="2"/>
    <n v="18"/>
    <n v="45"/>
    <n v="0"/>
    <n v="0"/>
    <n v="18"/>
  </r>
  <r>
    <s v="MHPTMD"/>
    <x v="16"/>
    <x v="176"/>
    <s v="A085WMP"/>
    <x v="119"/>
    <x v="32"/>
    <x v="11"/>
    <x v="6"/>
    <s v="1 emb"/>
    <s v="800049133"/>
    <x v="102"/>
    <s v="PCS"/>
    <x v="2"/>
    <n v="29"/>
    <n v="46"/>
    <n v="0"/>
    <n v="0"/>
    <n v="29"/>
  </r>
  <r>
    <s v="MHPTMD"/>
    <x v="16"/>
    <x v="177"/>
    <s v="A085WHP"/>
    <x v="120"/>
    <x v="32"/>
    <x v="11"/>
    <x v="6"/>
    <s v="1 emb"/>
    <s v="800049124"/>
    <x v="103"/>
    <s v="PCS"/>
    <x v="2"/>
    <n v="12"/>
    <n v="37"/>
    <n v="0"/>
    <n v="0"/>
    <n v="12"/>
  </r>
  <r>
    <s v="MHPTMD"/>
    <x v="16"/>
    <x v="178"/>
    <s v="A085WNP"/>
    <x v="121"/>
    <x v="32"/>
    <x v="11"/>
    <x v="6"/>
    <s v="1 emb"/>
    <s v="800049167"/>
    <x v="104"/>
    <s v="PCS"/>
    <x v="2"/>
    <n v="5"/>
    <n v="40"/>
    <n v="0"/>
    <n v="0"/>
    <n v="5"/>
  </r>
  <r>
    <s v="MHPTMD"/>
    <x v="16"/>
    <x v="179"/>
    <s v="A085WPP"/>
    <x v="122"/>
    <x v="32"/>
    <x v="11"/>
    <x v="6"/>
    <s v="1 emb"/>
    <s v="800049169"/>
    <x v="105"/>
    <s v="PCS"/>
    <x v="2"/>
    <n v="13"/>
    <n v="40"/>
    <n v="0"/>
    <n v="0"/>
    <n v="13"/>
  </r>
  <r>
    <s v="MHPTMD"/>
    <x v="16"/>
    <x v="180"/>
    <s v="A085WUP"/>
    <x v="123"/>
    <x v="32"/>
    <x v="11"/>
    <x v="6"/>
    <s v="1 emb"/>
    <s v="800049170"/>
    <x v="106"/>
    <s v="PCS"/>
    <x v="2"/>
    <n v="14"/>
    <n v="34"/>
    <n v="1"/>
    <n v="0"/>
    <n v="13"/>
  </r>
  <r>
    <s v="MHPTMD"/>
    <x v="16"/>
    <x v="181"/>
    <s v="A085WXP"/>
    <x v="124"/>
    <x v="32"/>
    <x v="11"/>
    <x v="6"/>
    <s v="1 emb"/>
    <s v="800049173"/>
    <x v="107"/>
    <s v="PCS"/>
    <x v="2"/>
    <n v="26"/>
    <n v="34"/>
    <n v="0"/>
    <n v="0"/>
    <n v="26"/>
  </r>
  <r>
    <s v="MHPTMD"/>
    <x v="16"/>
    <x v="182"/>
    <s v="A085DAP"/>
    <x v="125"/>
    <x v="32"/>
    <x v="9"/>
    <x v="9"/>
    <s v="1 emb"/>
    <s v="800045534"/>
    <x v="108"/>
    <s v="PCS"/>
    <x v="2"/>
    <n v="77"/>
    <n v="93"/>
    <n v="0"/>
    <n v="0"/>
    <n v="77"/>
  </r>
  <r>
    <s v="MHPTMD"/>
    <x v="16"/>
    <x v="183"/>
    <s v="A085DTP"/>
    <x v="126"/>
    <x v="32"/>
    <x v="9"/>
    <x v="9"/>
    <s v="1 emb"/>
    <s v="800045489"/>
    <x v="109"/>
    <s v="PCS"/>
    <x v="2"/>
    <n v="25"/>
    <n v="4"/>
    <n v="0"/>
    <n v="0"/>
    <n v="25"/>
  </r>
  <r>
    <s v="MHPTMD"/>
    <x v="16"/>
    <x v="184"/>
    <s v="A085DVP"/>
    <x v="127"/>
    <x v="32"/>
    <x v="9"/>
    <x v="9"/>
    <s v="1 emb"/>
    <s v="800045490"/>
    <x v="110"/>
    <s v="PCS"/>
    <x v="2"/>
    <n v="40"/>
    <n v="31"/>
    <n v="0"/>
    <n v="0"/>
    <n v="40"/>
  </r>
  <r>
    <s v="MHPTMD"/>
    <x v="16"/>
    <x v="185"/>
    <s v="A085DXP"/>
    <x v="128"/>
    <x v="32"/>
    <x v="9"/>
    <x v="9"/>
    <s v="1 emb"/>
    <s v="800045491"/>
    <x v="111"/>
    <s v="PCS"/>
    <x v="2"/>
    <n v="1"/>
    <n v="0"/>
    <n v="0"/>
    <n v="0"/>
    <n v="1"/>
  </r>
  <r>
    <s v="MHPTMD"/>
    <x v="16"/>
    <x v="186"/>
    <s v="A085CMP"/>
    <x v="129"/>
    <x v="32"/>
    <x v="9"/>
    <x v="9"/>
    <s v="1 emb"/>
    <s v="800044305"/>
    <x v="71"/>
    <s v="PCS"/>
    <x v="2"/>
    <n v="199"/>
    <n v="61"/>
    <n v="0"/>
    <n v="0"/>
    <n v="199"/>
  </r>
  <r>
    <s v="MHPTMD"/>
    <x v="16"/>
    <x v="187"/>
    <s v="A085DFP"/>
    <x v="130"/>
    <x v="32"/>
    <x v="9"/>
    <x v="9"/>
    <s v="1 emb"/>
    <s v="800046022"/>
    <x v="112"/>
    <s v="PCS"/>
    <x v="2"/>
    <n v="26"/>
    <n v="295"/>
    <n v="0"/>
    <n v="0"/>
    <n v="26"/>
  </r>
  <r>
    <s v="MHPTMD"/>
    <x v="16"/>
    <x v="188"/>
    <s v="A085CQP"/>
    <x v="131"/>
    <x v="32"/>
    <x v="11"/>
    <x v="6"/>
    <s v="1 emb"/>
    <s v="800049283"/>
    <x v="113"/>
    <s v="PCS"/>
    <x v="2"/>
    <n v="96.999999999999986"/>
    <n v="119.00000000000001"/>
    <n v="1"/>
    <n v="0"/>
    <n v="95.999999999999986"/>
  </r>
  <r>
    <s v="MHPTMD"/>
    <x v="16"/>
    <x v="189"/>
    <s v="A085VKP"/>
    <x v="132"/>
    <x v="32"/>
    <x v="11"/>
    <x v="6"/>
    <s v="1 emb"/>
    <s v="800049285"/>
    <x v="114"/>
    <s v="PCS"/>
    <x v="2"/>
    <n v="26"/>
    <n v="49"/>
    <n v="0"/>
    <n v="0"/>
    <n v="26"/>
  </r>
  <r>
    <s v="MHPTMD"/>
    <x v="16"/>
    <x v="190"/>
    <s v="A085MLP"/>
    <x v="133"/>
    <x v="32"/>
    <x v="10"/>
    <x v="10"/>
    <s v="1 emb"/>
    <s v="800049289"/>
    <x v="115"/>
    <s v="PCS"/>
    <x v="2"/>
    <n v="60"/>
    <n v="100"/>
    <n v="0"/>
    <n v="0"/>
    <n v="60"/>
  </r>
  <r>
    <s v="MHPTMD"/>
    <x v="16"/>
    <x v="191"/>
    <s v="A085DMP"/>
    <x v="134"/>
    <x v="32"/>
    <x v="11"/>
    <x v="6"/>
    <s v="1 emb"/>
    <s v="800049292"/>
    <x v="116"/>
    <s v="PCS"/>
    <x v="2"/>
    <n v="95.000000000000014"/>
    <n v="100"/>
    <n v="1"/>
    <n v="0"/>
    <n v="94.000000000000014"/>
  </r>
  <r>
    <s v="MHPTMD"/>
    <x v="16"/>
    <x v="192"/>
    <s v="A085STP"/>
    <x v="135"/>
    <x v="32"/>
    <x v="12"/>
    <x v="11"/>
    <s v="1 emb"/>
    <s v="800045500"/>
    <x v="117"/>
    <s v="PCS"/>
    <x v="2"/>
    <n v="150"/>
    <n v="80"/>
    <n v="0"/>
    <n v="0"/>
    <n v="150"/>
  </r>
  <r>
    <s v="MHPTMD"/>
    <x v="16"/>
    <x v="193"/>
    <s v="A085SNP"/>
    <x v="136"/>
    <x v="32"/>
    <x v="12"/>
    <x v="11"/>
    <s v="1 emb"/>
    <s v="800045496"/>
    <x v="118"/>
    <s v="PCS"/>
    <x v="2"/>
    <n v="220"/>
    <n v="25"/>
    <n v="37"/>
    <n v="0"/>
    <n v="183"/>
  </r>
  <r>
    <s v="MHPTMD"/>
    <x v="16"/>
    <x v="194"/>
    <s v="A085DKP"/>
    <x v="137"/>
    <x v="32"/>
    <x v="11"/>
    <x v="6"/>
    <s v="1 emb"/>
    <s v="800049290"/>
    <x v="119"/>
    <s v="PCS"/>
    <x v="2"/>
    <n v="72"/>
    <n v="88"/>
    <n v="0"/>
    <n v="0"/>
    <n v="72"/>
  </r>
  <r>
    <s v="MHPTMD"/>
    <x v="16"/>
    <x v="195"/>
    <s v="A085TCP"/>
    <x v="138"/>
    <x v="32"/>
    <x v="12"/>
    <x v="11"/>
    <s v="1 emb"/>
    <s v="800049336"/>
    <x v="120"/>
    <s v="PCS"/>
    <x v="2"/>
    <n v="6"/>
    <n v="39"/>
    <n v="0"/>
    <n v="0"/>
    <n v="6"/>
  </r>
  <r>
    <s v="MHPTMD"/>
    <x v="16"/>
    <x v="196"/>
    <s v="A085HMP"/>
    <x v="139"/>
    <x v="32"/>
    <x v="11"/>
    <x v="6"/>
    <s v="1 emb"/>
    <s v="800049338"/>
    <x v="121"/>
    <s v="PCS"/>
    <x v="2"/>
    <n v="82"/>
    <n v="48"/>
    <n v="0"/>
    <n v="0"/>
    <n v="82"/>
  </r>
  <r>
    <s v="MHPTMD"/>
    <x v="16"/>
    <x v="197"/>
    <s v="A085KFP"/>
    <x v="140"/>
    <x v="32"/>
    <x v="11"/>
    <x v="6"/>
    <s v="1 emb"/>
    <s v="800045492"/>
    <x v="122"/>
    <s v="PCS"/>
    <x v="2"/>
    <n v="386"/>
    <n v="84"/>
    <n v="138"/>
    <n v="0"/>
    <n v="248"/>
  </r>
  <r>
    <s v="MHPTMD"/>
    <x v="16"/>
    <x v="198"/>
    <s v="A085KEP"/>
    <x v="141"/>
    <x v="32"/>
    <x v="11"/>
    <x v="6"/>
    <s v="1 emb"/>
    <s v="800049346"/>
    <x v="74"/>
    <s v="PCS"/>
    <x v="2"/>
    <n v="131"/>
    <n v="184"/>
    <n v="0"/>
    <n v="0"/>
    <n v="131"/>
  </r>
  <r>
    <s v="MHPTMD"/>
    <x v="16"/>
    <x v="199"/>
    <s v="A085NWP"/>
    <x v="142"/>
    <x v="32"/>
    <x v="11"/>
    <x v="6"/>
    <s v="1 emb"/>
    <s v="800049365"/>
    <x v="123"/>
    <s v="PCS"/>
    <x v="2"/>
    <n v="42"/>
    <n v="48"/>
    <n v="0"/>
    <n v="0"/>
    <n v="42"/>
  </r>
  <r>
    <s v="MHPTMD"/>
    <x v="16"/>
    <x v="200"/>
    <s v="A085AXP"/>
    <x v="143"/>
    <x v="32"/>
    <x v="11"/>
    <x v="6"/>
    <s v="1 emb"/>
    <s v="800044725"/>
    <x v="75"/>
    <s v="PCS"/>
    <x v="2"/>
    <n v="180"/>
    <n v="4"/>
    <n v="1"/>
    <n v="0"/>
    <n v="179"/>
  </r>
  <r>
    <s v="MHPTMD"/>
    <x v="16"/>
    <x v="201"/>
    <s v="A085VCP"/>
    <x v="144"/>
    <x v="32"/>
    <x v="11"/>
    <x v="6"/>
    <s v="1 emb"/>
    <s v="800044726"/>
    <x v="124"/>
    <s v="PCS"/>
    <x v="2"/>
    <n v="51"/>
    <n v="181"/>
    <n v="89"/>
    <n v="41"/>
    <n v="-38"/>
  </r>
  <r>
    <s v="MHPTMD"/>
    <x v="16"/>
    <x v="202"/>
    <s v="A085SXP"/>
    <x v="145"/>
    <x v="32"/>
    <x v="12"/>
    <x v="11"/>
    <s v="1 emb"/>
    <s v="800049230"/>
    <x v="125"/>
    <s v="PCS"/>
    <x v="2"/>
    <n v="299"/>
    <n v="51"/>
    <n v="110"/>
    <n v="0"/>
    <n v="189"/>
  </r>
  <r>
    <s v="MHPTMD"/>
    <x v="16"/>
    <x v="203"/>
    <s v="A085ASP"/>
    <x v="146"/>
    <x v="32"/>
    <x v="11"/>
    <x v="6"/>
    <s v="1 emb"/>
    <s v="800049321"/>
    <x v="126"/>
    <s v="PCS"/>
    <x v="2"/>
    <n v="24"/>
    <n v="91"/>
    <n v="0"/>
    <n v="0"/>
    <n v="24"/>
  </r>
  <r>
    <s v="MHPTMD"/>
    <x v="16"/>
    <x v="204"/>
    <s v="A085AAP"/>
    <x v="147"/>
    <x v="32"/>
    <x v="11"/>
    <x v="6"/>
    <s v="1 emb"/>
    <s v="800049368"/>
    <x v="76"/>
    <s v="PCS"/>
    <x v="2"/>
    <n v="66"/>
    <n v="44"/>
    <n v="48"/>
    <n v="0"/>
    <n v="18"/>
  </r>
  <r>
    <s v="MHPTMD"/>
    <x v="16"/>
    <x v="205"/>
    <s v="A085NTP"/>
    <x v="148"/>
    <x v="32"/>
    <x v="11"/>
    <x v="6"/>
    <s v="1 emb"/>
    <s v="800049363"/>
    <x v="77"/>
    <s v="PCS"/>
    <x v="2"/>
    <n v="102"/>
    <n v="380.00000000000006"/>
    <n v="42"/>
    <n v="0"/>
    <n v="60"/>
  </r>
  <r>
    <s v="MHPTMD"/>
    <x v="16"/>
    <x v="206"/>
    <s v="A085DUP"/>
    <x v="149"/>
    <x v="32"/>
    <x v="11"/>
    <x v="6"/>
    <s v="1 emb"/>
    <s v="800049345"/>
    <x v="127"/>
    <s v="PCS"/>
    <x v="2"/>
    <n v="55"/>
    <n v="127.00000000000001"/>
    <n v="36"/>
    <n v="0"/>
    <n v="19"/>
  </r>
  <r>
    <s v="MHPTMD"/>
    <x v="16"/>
    <x v="207"/>
    <s v="A085TNP"/>
    <x v="150"/>
    <x v="32"/>
    <x v="13"/>
    <x v="12"/>
    <s v="1 emb"/>
    <s v="800045515"/>
    <x v="128"/>
    <s v="PCS"/>
    <x v="2"/>
    <n v="39"/>
    <n v="51"/>
    <n v="0"/>
    <n v="0"/>
    <n v="39"/>
  </r>
  <r>
    <s v="MHPTMD"/>
    <x v="16"/>
    <x v="208"/>
    <s v="A085VGP"/>
    <x v="151"/>
    <x v="32"/>
    <x v="11"/>
    <x v="6"/>
    <s v="1 emb"/>
    <s v="800036317"/>
    <x v="129"/>
    <s v="PCS"/>
    <x v="2"/>
    <n v="38"/>
    <n v="52"/>
    <n v="0"/>
    <n v="0"/>
    <n v="38"/>
  </r>
  <r>
    <s v="MHPTMD"/>
    <x v="16"/>
    <x v="209"/>
    <s v="A085FEP"/>
    <x v="152"/>
    <x v="32"/>
    <x v="11"/>
    <x v="6"/>
    <s v="1 emb"/>
    <s v="800048441"/>
    <x v="130"/>
    <s v="PCS"/>
    <x v="2"/>
    <n v="66"/>
    <n v="69"/>
    <n v="0"/>
    <n v="0"/>
    <n v="66"/>
  </r>
  <r>
    <s v="MHPTMD"/>
    <x v="16"/>
    <x v="210"/>
    <s v="A085FHP"/>
    <x v="153"/>
    <x v="32"/>
    <x v="11"/>
    <x v="6"/>
    <s v="1 emb"/>
    <s v="800048424"/>
    <x v="131"/>
    <s v="PCS"/>
    <x v="2"/>
    <n v="168"/>
    <n v="201"/>
    <n v="0"/>
    <n v="0"/>
    <n v="168"/>
  </r>
  <r>
    <s v="MHPTMD"/>
    <x v="16"/>
    <x v="211"/>
    <s v="A085NYP"/>
    <x v="154"/>
    <x v="32"/>
    <x v="11"/>
    <x v="6"/>
    <s v="1 emb"/>
    <s v="800048421"/>
    <x v="132"/>
    <s v="PCS"/>
    <x v="2"/>
    <n v="58"/>
    <n v="2"/>
    <n v="0"/>
    <n v="0"/>
    <n v="58"/>
  </r>
  <r>
    <s v="MHPTMD"/>
    <x v="16"/>
    <x v="212"/>
    <s v="A085PGP"/>
    <x v="155"/>
    <x v="32"/>
    <x v="11"/>
    <x v="6"/>
    <s v="1 emb"/>
    <s v="800044306"/>
    <x v="73"/>
    <s v="PCS"/>
    <x v="2"/>
    <n v="66"/>
    <n v="54"/>
    <n v="0"/>
    <n v="0"/>
    <n v="66"/>
  </r>
  <r>
    <s v="MHPTMD"/>
    <x v="16"/>
    <x v="213"/>
    <s v="A085VNP"/>
    <x v="156"/>
    <x v="32"/>
    <x v="11"/>
    <x v="6"/>
    <s v="1 emb"/>
    <s v="800048437"/>
    <x v="133"/>
    <s v="PCS"/>
    <x v="2"/>
    <n v="39"/>
    <n v="41"/>
    <n v="0"/>
    <n v="0"/>
    <n v="39"/>
  </r>
  <r>
    <s v="MHPTMD"/>
    <x v="16"/>
    <x v="214"/>
    <s v="A085MNP"/>
    <x v="157"/>
    <x v="32"/>
    <x v="10"/>
    <x v="10"/>
    <s v="1 emb"/>
    <s v="800048418"/>
    <x v="134"/>
    <s v="PCS"/>
    <x v="2"/>
    <n v="70"/>
    <n v="20"/>
    <n v="0"/>
    <n v="0"/>
    <n v="70"/>
  </r>
  <r>
    <s v="MHPTMD"/>
    <x v="16"/>
    <x v="215"/>
    <s v="A085DPP"/>
    <x v="158"/>
    <x v="32"/>
    <x v="11"/>
    <x v="6"/>
    <s v="1 emb"/>
    <s v="800048442"/>
    <x v="135"/>
    <s v="PCS"/>
    <x v="2"/>
    <n v="15"/>
    <n v="0"/>
    <n v="0"/>
    <n v="0"/>
    <n v="15"/>
  </r>
  <r>
    <s v="MHPTMD"/>
    <x v="16"/>
    <x v="216"/>
    <s v="A085SOP"/>
    <x v="159"/>
    <x v="32"/>
    <x v="12"/>
    <x v="11"/>
    <s v="1 emb"/>
    <s v="800044728"/>
    <x v="136"/>
    <s v="PCS"/>
    <x v="2"/>
    <n v="13"/>
    <n v="57"/>
    <n v="0"/>
    <n v="0"/>
    <n v="13"/>
  </r>
  <r>
    <s v="MHPTMD"/>
    <x v="16"/>
    <x v="217"/>
    <s v="A085JFP"/>
    <x v="160"/>
    <x v="32"/>
    <x v="11"/>
    <x v="6"/>
    <s v="1 emb"/>
    <s v="800049727"/>
    <x v="137"/>
    <s v="PCS"/>
    <x v="2"/>
    <n v="810.00000000000011"/>
    <n v="216"/>
    <n v="120"/>
    <n v="0"/>
    <n v="690.00000000000011"/>
  </r>
  <r>
    <s v="MHPTMD"/>
    <x v="16"/>
    <x v="218"/>
    <s v="A085PBP"/>
    <x v="161"/>
    <x v="32"/>
    <x v="11"/>
    <x v="6"/>
    <s v="1 emb"/>
    <s v="800048536"/>
    <x v="138"/>
    <s v="PCS"/>
    <x v="2"/>
    <n v="80"/>
    <n v="65"/>
    <n v="0"/>
    <n v="0"/>
    <n v="80"/>
  </r>
  <r>
    <s v="MHPTMD"/>
    <x v="16"/>
    <x v="219"/>
    <s v=""/>
    <x v="162"/>
    <x v="32"/>
    <x v="11"/>
    <x v="6"/>
    <s v="1 emb"/>
    <s v="800050491"/>
    <x v="80"/>
    <s v="PCS"/>
    <x v="2"/>
    <n v="3"/>
    <n v="0"/>
    <n v="0"/>
    <n v="0"/>
    <n v="3"/>
  </r>
  <r>
    <s v="MHPTMD"/>
    <x v="16"/>
    <x v="220"/>
    <s v=""/>
    <x v="163"/>
    <x v="32"/>
    <x v="9"/>
    <x v="9"/>
    <s v="1 emb"/>
    <s v="800049033"/>
    <x v="65"/>
    <s v="PCS"/>
    <x v="2"/>
    <n v="1"/>
    <n v="0"/>
    <n v="0"/>
    <n v="0"/>
    <n v="1"/>
  </r>
  <r>
    <s v="MHPTMD"/>
    <x v="16"/>
    <x v="221"/>
    <s v=""/>
    <x v="164"/>
    <x v="32"/>
    <x v="9"/>
    <x v="9"/>
    <s v="1 emb"/>
    <s v="800049175"/>
    <x v="66"/>
    <s v="PCS"/>
    <x v="2"/>
    <n v="1"/>
    <n v="0"/>
    <n v="0"/>
    <n v="0"/>
    <n v="1"/>
  </r>
  <r>
    <s v="MHPTMD"/>
    <x v="16"/>
    <x v="222"/>
    <s v=""/>
    <x v="165"/>
    <x v="32"/>
    <x v="9"/>
    <x v="9"/>
    <s v="1 emb"/>
    <s v="800049153"/>
    <x v="67"/>
    <s v="PCS"/>
    <x v="2"/>
    <n v="1"/>
    <n v="0"/>
    <n v="0"/>
    <n v="0"/>
    <n v="1"/>
  </r>
  <r>
    <s v="MHPTMD"/>
    <x v="16"/>
    <x v="223"/>
    <s v="A120MMP"/>
    <x v="166"/>
    <x v="32"/>
    <x v="10"/>
    <x v="10"/>
    <s v="1 emb"/>
    <s v="800049045"/>
    <x v="68"/>
    <s v="PCS"/>
    <x v="2"/>
    <n v="27"/>
    <n v="38"/>
    <n v="0"/>
    <n v="0"/>
    <n v="27"/>
  </r>
  <r>
    <s v="MHPTMD"/>
    <x v="16"/>
    <x v="224"/>
    <s v="A120MNP"/>
    <x v="167"/>
    <x v="32"/>
    <x v="10"/>
    <x v="10"/>
    <s v="1 emb"/>
    <s v="800049050"/>
    <x v="69"/>
    <s v="PCS"/>
    <x v="2"/>
    <n v="25"/>
    <n v="40"/>
    <n v="0"/>
    <n v="0"/>
    <n v="25"/>
  </r>
  <r>
    <s v="MHPTMD"/>
    <x v="16"/>
    <x v="225"/>
    <s v="A120DVP"/>
    <x v="168"/>
    <x v="32"/>
    <x v="9"/>
    <x v="9"/>
    <s v="1 emb"/>
    <s v="800045536"/>
    <x v="139"/>
    <s v="PCS"/>
    <x v="2"/>
    <n v="1"/>
    <n v="0"/>
    <n v="0"/>
    <n v="0"/>
    <n v="1"/>
  </r>
  <r>
    <s v="MHPTMD"/>
    <x v="16"/>
    <x v="226"/>
    <s v="A120DXP"/>
    <x v="169"/>
    <x v="32"/>
    <x v="9"/>
    <x v="9"/>
    <s v="1 emb"/>
    <s v="800045537"/>
    <x v="140"/>
    <s v="PCS"/>
    <x v="2"/>
    <n v="1"/>
    <n v="0"/>
    <n v="0"/>
    <n v="0"/>
    <n v="1"/>
  </r>
  <r>
    <s v="MHPTMD"/>
    <x v="16"/>
    <x v="227"/>
    <s v="A120CMP"/>
    <x v="170"/>
    <x v="32"/>
    <x v="9"/>
    <x v="9"/>
    <s v="1 emb"/>
    <s v="800045532"/>
    <x v="141"/>
    <s v="PCS"/>
    <x v="2"/>
    <n v="124.99999999999999"/>
    <n v="90"/>
    <n v="0"/>
    <n v="0"/>
    <n v="124.99999999999999"/>
  </r>
  <r>
    <s v="MHPTMD"/>
    <x v="16"/>
    <x v="228"/>
    <s v="A120NTP"/>
    <x v="171"/>
    <x v="32"/>
    <x v="11"/>
    <x v="6"/>
    <s v="1 emb"/>
    <s v="800049352"/>
    <x v="77"/>
    <s v="PCS"/>
    <x v="2"/>
    <n v="18"/>
    <n v="188"/>
    <n v="0"/>
    <n v="0"/>
    <n v="18"/>
  </r>
  <r>
    <s v="MHPTMD"/>
    <x v="16"/>
    <x v="229"/>
    <s v="wrong design"/>
    <x v="172"/>
    <x v="32"/>
    <x v="10"/>
    <x v="10"/>
    <s v="1 emb"/>
    <s v="800049287"/>
    <x v="142"/>
    <s v="PCS"/>
    <x v="2"/>
    <n v="45"/>
    <n v="0"/>
    <n v="28"/>
    <n v="0"/>
    <n v="17"/>
  </r>
  <r>
    <s v="MHPTMD"/>
    <x v="16"/>
    <x v="230"/>
    <s v="A120AAP"/>
    <x v="173"/>
    <x v="32"/>
    <x v="11"/>
    <x v="6"/>
    <s v="1 emb"/>
    <s v="800046558"/>
    <x v="76"/>
    <s v="PCS"/>
    <x v="2"/>
    <n v="31"/>
    <n v="90"/>
    <n v="24"/>
    <n v="0"/>
    <n v="7"/>
  </r>
  <r>
    <s v="MHPTMD"/>
    <x v="16"/>
    <x v="231"/>
    <s v="A120PGP"/>
    <x v="174"/>
    <x v="32"/>
    <x v="11"/>
    <x v="6"/>
    <s v="1 emb"/>
    <s v="800049295"/>
    <x v="73"/>
    <s v="PCS"/>
    <x v="2"/>
    <n v="126"/>
    <n v="104"/>
    <n v="0"/>
    <n v="0"/>
    <n v="126"/>
  </r>
  <r>
    <s v="MHPTMD"/>
    <x v="16"/>
    <x v="232"/>
    <s v="A120KEP"/>
    <x v="175"/>
    <x v="32"/>
    <x v="11"/>
    <x v="6"/>
    <s v="1 emb"/>
    <s v="800049348"/>
    <x v="74"/>
    <s v="PCS"/>
    <x v="2"/>
    <n v="41"/>
    <n v="60"/>
    <n v="0"/>
    <n v="0"/>
    <n v="41"/>
  </r>
  <r>
    <s v="MHPTMD"/>
    <x v="16"/>
    <x v="233"/>
    <s v="A120TNP"/>
    <x v="176"/>
    <x v="32"/>
    <x v="13"/>
    <x v="12"/>
    <s v="1 emb"/>
    <s v="800049369"/>
    <x v="128"/>
    <s v="PCS"/>
    <x v="2"/>
    <n v="10"/>
    <n v="0"/>
    <n v="0"/>
    <n v="0"/>
    <n v="10"/>
  </r>
  <r>
    <s v="MHPTMD"/>
    <x v="16"/>
    <x v="234"/>
    <s v="A120AXP"/>
    <x v="177"/>
    <x v="32"/>
    <x v="11"/>
    <x v="6"/>
    <s v="1 emb"/>
    <s v="800049318"/>
    <x v="75"/>
    <s v="PCS"/>
    <x v="2"/>
    <n v="72"/>
    <n v="111.00000000000001"/>
    <n v="2"/>
    <n v="0"/>
    <n v="70"/>
  </r>
  <r>
    <s v="MHPTMD"/>
    <x v="16"/>
    <x v="235"/>
    <s v="A120TKP"/>
    <x v="178"/>
    <x v="32"/>
    <x v="13"/>
    <x v="12"/>
    <s v="1 emb"/>
    <s v="800049329"/>
    <x v="143"/>
    <s v="PCS"/>
    <x v="2"/>
    <n v="25"/>
    <n v="0"/>
    <n v="0"/>
    <n v="0"/>
    <n v="25"/>
  </r>
  <r>
    <s v="MHPTMD"/>
    <x v="16"/>
    <x v="236"/>
    <s v="A120VCP"/>
    <x v="179"/>
    <x v="32"/>
    <x v="11"/>
    <x v="6"/>
    <s v="1 emb"/>
    <s v="800046027"/>
    <x v="144"/>
    <s v="PCS"/>
    <x v="2"/>
    <n v="10"/>
    <n v="17"/>
    <n v="33"/>
    <n v="0"/>
    <n v="-23"/>
  </r>
  <r>
    <s v="MHPTMD"/>
    <x v="16"/>
    <x v="237"/>
    <s v="A120ASP"/>
    <x v="180"/>
    <x v="32"/>
    <x v="11"/>
    <x v="6"/>
    <s v="1 emb"/>
    <s v="800049328"/>
    <x v="126"/>
    <s v="PCS"/>
    <x v="2"/>
    <n v="75"/>
    <n v="100"/>
    <n v="0"/>
    <n v="0"/>
    <n v="75"/>
  </r>
  <r>
    <s v="MHPTMD"/>
    <x v="16"/>
    <x v="238"/>
    <s v="wrong design"/>
    <x v="181"/>
    <x v="32"/>
    <x v="10"/>
    <x v="10"/>
    <s v="1 emb"/>
    <s v="800045538"/>
    <x v="145"/>
    <s v="PCS"/>
    <x v="2"/>
    <n v="20"/>
    <n v="0"/>
    <n v="12"/>
    <n v="0"/>
    <n v="8"/>
  </r>
  <r>
    <s v="MHPTMD"/>
    <x v="16"/>
    <x v="239"/>
    <s v="A120JFP"/>
    <x v="182"/>
    <x v="32"/>
    <x v="11"/>
    <x v="6"/>
    <s v="1 emb"/>
    <s v="800049728"/>
    <x v="137"/>
    <s v="PCS"/>
    <x v="2"/>
    <n v="150"/>
    <n v="405.00000000000006"/>
    <n v="190.00000000000003"/>
    <n v="90"/>
    <n v="-40.000000000000028"/>
  </r>
  <r>
    <s v="MHPTMD"/>
    <x v="16"/>
    <x v="240"/>
    <s v="A120MAP"/>
    <x v="183"/>
    <x v="32"/>
    <x v="10"/>
    <x v="10"/>
    <s v="1 emb"/>
    <s v="800049917"/>
    <x v="78"/>
    <s v="PCS"/>
    <x v="2"/>
    <n v="24"/>
    <n v="40"/>
    <n v="0"/>
    <n v="0"/>
    <n v="24"/>
  </r>
  <r>
    <s v="MHPTMD"/>
    <x v="16"/>
    <x v="241"/>
    <s v="A120MEP"/>
    <x v="184"/>
    <x v="32"/>
    <x v="10"/>
    <x v="10"/>
    <s v="1 emb"/>
    <s v="800049913"/>
    <x v="79"/>
    <s v="PCS"/>
    <x v="2"/>
    <n v="4"/>
    <n v="45"/>
    <n v="0"/>
    <n v="0"/>
    <n v="4"/>
  </r>
  <r>
    <s v="MHPTMD"/>
    <x v="16"/>
    <x v="242"/>
    <s v=""/>
    <x v="165"/>
    <x v="32"/>
    <x v="11"/>
    <x v="6"/>
    <s v="1 emb"/>
    <s v="800050495"/>
    <x v="80"/>
    <s v="PCS"/>
    <x v="2"/>
    <n v="3"/>
    <n v="0"/>
    <n v="0"/>
    <n v="0"/>
    <n v="3"/>
  </r>
  <r>
    <s v="MHPTMD"/>
    <x v="16"/>
    <x v="243"/>
    <s v=""/>
    <x v="185"/>
    <x v="32"/>
    <x v="9"/>
    <x v="9"/>
    <s v="1 emb"/>
    <s v="800049035"/>
    <x v="65"/>
    <s v="PCS"/>
    <x v="2"/>
    <n v="1"/>
    <n v="0"/>
    <n v="0"/>
    <n v="0"/>
    <n v="1"/>
  </r>
  <r>
    <s v="MHPTMD"/>
    <x v="16"/>
    <x v="244"/>
    <s v="A200DYP"/>
    <x v="186"/>
    <x v="32"/>
    <x v="9"/>
    <x v="9"/>
    <s v="1 emb"/>
    <s v="800049041"/>
    <x v="81"/>
    <s v="PCS"/>
    <x v="2"/>
    <n v="1"/>
    <n v="40"/>
    <n v="0"/>
    <n v="0"/>
    <n v="1"/>
  </r>
  <r>
    <s v="MHPTMD"/>
    <x v="16"/>
    <x v="245"/>
    <s v=""/>
    <x v="187"/>
    <x v="32"/>
    <x v="9"/>
    <x v="9"/>
    <s v="1 emb"/>
    <s v="800049177"/>
    <x v="66"/>
    <s v="PCS"/>
    <x v="2"/>
    <n v="1"/>
    <n v="0"/>
    <n v="0"/>
    <n v="0"/>
    <n v="1"/>
  </r>
  <r>
    <s v="MHPTMD"/>
    <x v="16"/>
    <x v="246"/>
    <s v=""/>
    <x v="185"/>
    <x v="32"/>
    <x v="9"/>
    <x v="9"/>
    <s v="1 emb"/>
    <s v="800049155"/>
    <x v="67"/>
    <s v="PCS"/>
    <x v="2"/>
    <n v="1"/>
    <n v="0"/>
    <n v="0"/>
    <n v="0"/>
    <n v="1"/>
  </r>
  <r>
    <s v="MHPTMD"/>
    <x v="16"/>
    <x v="247"/>
    <s v="A200MMP"/>
    <x v="188"/>
    <x v="32"/>
    <x v="10"/>
    <x v="10"/>
    <s v="1 emb"/>
    <s v="800049047"/>
    <x v="68"/>
    <s v="PCS"/>
    <x v="2"/>
    <n v="25"/>
    <n v="40"/>
    <n v="0"/>
    <n v="0"/>
    <n v="25"/>
  </r>
  <r>
    <s v="MHPTMD"/>
    <x v="16"/>
    <x v="248"/>
    <s v="A200MNP"/>
    <x v="189"/>
    <x v="32"/>
    <x v="10"/>
    <x v="10"/>
    <s v="1 emb"/>
    <s v="800049052"/>
    <x v="69"/>
    <s v="PCS"/>
    <x v="2"/>
    <n v="25"/>
    <n v="40"/>
    <n v="0"/>
    <n v="0"/>
    <n v="25"/>
  </r>
  <r>
    <s v="MHPTMD"/>
    <x v="16"/>
    <x v="249"/>
    <s v="wrong design"/>
    <x v="190"/>
    <x v="32"/>
    <x v="10"/>
    <x v="10"/>
    <s v="1 emb"/>
    <s v="800049054"/>
    <x v="82"/>
    <s v="PCS"/>
    <x v="2"/>
    <n v="23"/>
    <n v="2"/>
    <n v="0"/>
    <n v="0"/>
    <n v="23"/>
  </r>
  <r>
    <s v="MHPTMD"/>
    <x v="16"/>
    <x v="250"/>
    <s v="A200PGP"/>
    <x v="191"/>
    <x v="32"/>
    <x v="11"/>
    <x v="6"/>
    <s v="1 emb"/>
    <s v="800049123"/>
    <x v="73"/>
    <s v="PCS"/>
    <x v="2"/>
    <n v="25"/>
    <n v="40"/>
    <n v="0"/>
    <n v="0"/>
    <n v="25"/>
  </r>
  <r>
    <s v="MHPTMD"/>
    <x v="16"/>
    <x v="251"/>
    <s v="A200AXP"/>
    <x v="192"/>
    <x v="32"/>
    <x v="11"/>
    <x v="6"/>
    <s v="1 emb"/>
    <s v="800049242"/>
    <x v="75"/>
    <s v="PCS"/>
    <x v="2"/>
    <n v="26"/>
    <n v="72"/>
    <n v="0"/>
    <n v="0"/>
    <n v="26"/>
  </r>
  <r>
    <s v="MHPTMD"/>
    <x v="16"/>
    <x v="252"/>
    <s v="A200AAP"/>
    <x v="193"/>
    <x v="32"/>
    <x v="11"/>
    <x v="6"/>
    <s v="1 emb"/>
    <s v="800049244"/>
    <x v="76"/>
    <s v="PCS"/>
    <x v="2"/>
    <n v="50"/>
    <n v="65"/>
    <n v="0"/>
    <n v="0"/>
    <n v="50"/>
  </r>
  <r>
    <s v="MHPTMD"/>
    <x v="16"/>
    <x v="253"/>
    <s v="A200DXP"/>
    <x v="194"/>
    <x v="32"/>
    <x v="9"/>
    <x v="9"/>
    <s v="1 emb"/>
    <s v="800045521"/>
    <x v="146"/>
    <s v="PCS"/>
    <x v="2"/>
    <n v="1"/>
    <n v="0"/>
    <n v="0"/>
    <n v="0"/>
    <n v="1"/>
  </r>
  <r>
    <s v="MHPTMD"/>
    <x v="16"/>
    <x v="254"/>
    <s v="A200VCP"/>
    <x v="195"/>
    <x v="32"/>
    <x v="11"/>
    <x v="6"/>
    <s v="1 emb"/>
    <s v="800049280"/>
    <x v="86"/>
    <s v="PCS"/>
    <x v="2"/>
    <n v="40"/>
    <n v="75"/>
    <n v="0"/>
    <n v="0"/>
    <n v="40"/>
  </r>
  <r>
    <s v="MHPTMD"/>
    <x v="16"/>
    <x v="255"/>
    <s v="A200MAP"/>
    <x v="196"/>
    <x v="32"/>
    <x v="10"/>
    <x v="10"/>
    <s v="1 emb"/>
    <s v="800049919"/>
    <x v="78"/>
    <s v="PCS"/>
    <x v="2"/>
    <n v="24"/>
    <n v="39"/>
    <n v="0"/>
    <n v="0"/>
    <n v="24"/>
  </r>
  <r>
    <s v="MHPTMD"/>
    <x v="16"/>
    <x v="256"/>
    <s v="A200MEP"/>
    <x v="197"/>
    <x v="32"/>
    <x v="10"/>
    <x v="10"/>
    <s v="1 emb"/>
    <s v="800049915"/>
    <x v="79"/>
    <s v="PCS"/>
    <x v="2"/>
    <n v="12"/>
    <n v="40"/>
    <n v="1"/>
    <n v="0"/>
    <n v="11"/>
  </r>
  <r>
    <s v="MHPTMD"/>
    <x v="16"/>
    <x v="257"/>
    <s v=""/>
    <x v="198"/>
    <x v="32"/>
    <x v="11"/>
    <x v="6"/>
    <s v="1 emb"/>
    <s v="800050493"/>
    <x v="80"/>
    <s v="PCS"/>
    <x v="2"/>
    <n v="3"/>
    <n v="0"/>
    <n v="0"/>
    <n v="0"/>
    <n v="3"/>
  </r>
  <r>
    <s v="MIH"/>
    <x v="17"/>
    <x v="258"/>
    <s v=""/>
    <x v="199"/>
    <x v="33"/>
    <x v="14"/>
    <x v="13"/>
    <s v="1PWL      "/>
    <s v=""/>
    <x v="0"/>
    <s v="PCS"/>
    <x v="2"/>
    <n v="10"/>
    <n v="0"/>
    <n v="0"/>
    <n v="0"/>
    <n v="10"/>
  </r>
  <r>
    <s v="MIH"/>
    <x v="17"/>
    <x v="259"/>
    <s v=""/>
    <x v="200"/>
    <x v="33"/>
    <x v="14"/>
    <x v="13"/>
    <s v="1PWL      "/>
    <s v=""/>
    <x v="0"/>
    <s v="PCS"/>
    <x v="2"/>
    <n v="38"/>
    <n v="0"/>
    <n v="0"/>
    <n v="0"/>
    <n v="38"/>
  </r>
  <r>
    <s v="MIH"/>
    <x v="17"/>
    <x v="260"/>
    <s v=""/>
    <x v="200"/>
    <x v="34"/>
    <x v="14"/>
    <x v="13"/>
    <s v="1PWL      "/>
    <s v=""/>
    <x v="0"/>
    <s v="PCS"/>
    <x v="3"/>
    <n v="33"/>
    <n v="0"/>
    <n v="0"/>
    <n v="0"/>
    <n v="33"/>
  </r>
  <r>
    <s v="MIH"/>
    <x v="17"/>
    <x v="261"/>
    <s v=""/>
    <x v="200"/>
    <x v="35"/>
    <x v="15"/>
    <x v="14"/>
    <s v="2 lab long sides"/>
    <s v=""/>
    <x v="0"/>
    <s v="PCS"/>
    <x v="3"/>
    <n v="3"/>
    <n v="0"/>
    <n v="0"/>
    <n v="0"/>
    <n v="3"/>
  </r>
  <r>
    <s v="MIH"/>
    <x v="17"/>
    <x v="262"/>
    <s v=""/>
    <x v="201"/>
    <x v="27"/>
    <x v="1"/>
    <x v="1"/>
    <s v="No Labels"/>
    <s v=""/>
    <x v="0"/>
    <s v="PCS"/>
    <x v="1"/>
    <n v="1"/>
    <n v="0"/>
    <n v="0"/>
    <n v="0"/>
    <n v="1"/>
  </r>
  <r>
    <s v="MIH"/>
    <x v="17"/>
    <x v="263"/>
    <s v=""/>
    <x v="201"/>
    <x v="36"/>
    <x v="16"/>
    <x v="15"/>
    <s v="1lab 2inv     "/>
    <s v=""/>
    <x v="0"/>
    <s v="PCS"/>
    <x v="2"/>
    <n v="22"/>
    <n v="0"/>
    <n v="0"/>
    <n v="0"/>
    <n v="22"/>
  </r>
  <r>
    <s v="MIH"/>
    <x v="17"/>
    <x v="264"/>
    <s v=""/>
    <x v="201"/>
    <x v="33"/>
    <x v="14"/>
    <x v="13"/>
    <s v="1PWL      "/>
    <s v=""/>
    <x v="0"/>
    <s v="PCS"/>
    <x v="2"/>
    <n v="30"/>
    <n v="0"/>
    <n v="0"/>
    <n v="0"/>
    <n v="30"/>
  </r>
  <r>
    <s v="MIH"/>
    <x v="17"/>
    <x v="265"/>
    <s v=""/>
    <x v="201"/>
    <x v="35"/>
    <x v="14"/>
    <x v="13"/>
    <s v="1PWL      "/>
    <s v=""/>
    <x v="0"/>
    <s v="PCS"/>
    <x v="3"/>
    <n v="24"/>
    <n v="0"/>
    <n v="2"/>
    <n v="2"/>
    <n v="22"/>
  </r>
  <r>
    <s v="MIH"/>
    <x v="17"/>
    <x v="266"/>
    <s v=""/>
    <x v="202"/>
    <x v="33"/>
    <x v="14"/>
    <x v="13"/>
    <s v="1PWL      "/>
    <s v=""/>
    <x v="0"/>
    <s v="PCS"/>
    <x v="2"/>
    <n v="5"/>
    <n v="0"/>
    <n v="0"/>
    <n v="0"/>
    <n v="5"/>
  </r>
  <r>
    <s v="MIH"/>
    <x v="17"/>
    <x v="267"/>
    <s v=""/>
    <x v="202"/>
    <x v="34"/>
    <x v="14"/>
    <x v="13"/>
    <s v="1PWL      "/>
    <s v=""/>
    <x v="0"/>
    <s v="PCS"/>
    <x v="3"/>
    <n v="1"/>
    <n v="0"/>
    <n v="0"/>
    <n v="0"/>
    <n v="1"/>
  </r>
  <r>
    <s v="MIH"/>
    <x v="17"/>
    <x v="268"/>
    <s v=""/>
    <x v="203"/>
    <x v="34"/>
    <x v="14"/>
    <x v="13"/>
    <s v="1PWL      "/>
    <s v=""/>
    <x v="0"/>
    <s v="PCS"/>
    <x v="3"/>
    <n v="14"/>
    <n v="0"/>
    <n v="0"/>
    <n v="0"/>
    <n v="14"/>
  </r>
  <r>
    <s v="MIH"/>
    <x v="17"/>
    <x v="269"/>
    <s v=""/>
    <x v="204"/>
    <x v="35"/>
    <x v="14"/>
    <x v="13"/>
    <s v="1PWL      "/>
    <s v=""/>
    <x v="0"/>
    <s v="PCS"/>
    <x v="3"/>
    <n v="4"/>
    <n v="0"/>
    <n v="0"/>
    <n v="0"/>
    <n v="4"/>
  </r>
  <r>
    <s v="MIH"/>
    <x v="17"/>
    <x v="270"/>
    <s v=""/>
    <x v="205"/>
    <x v="34"/>
    <x v="14"/>
    <x v="13"/>
    <s v="1PWL      "/>
    <s v=""/>
    <x v="0"/>
    <s v="PCS"/>
    <x v="3"/>
    <n v="34"/>
    <n v="1"/>
    <n v="0"/>
    <n v="0"/>
    <n v="34"/>
  </r>
  <r>
    <s v="MIH"/>
    <x v="17"/>
    <x v="271"/>
    <s v=""/>
    <x v="206"/>
    <x v="36"/>
    <x v="16"/>
    <x v="15"/>
    <s v="1lab 2inv     "/>
    <s v=""/>
    <x v="0"/>
    <s v="PCS"/>
    <x v="2"/>
    <n v="14"/>
    <n v="0"/>
    <n v="0"/>
    <n v="0"/>
    <n v="14"/>
  </r>
  <r>
    <s v="MIH"/>
    <x v="17"/>
    <x v="272"/>
    <s v=""/>
    <x v="206"/>
    <x v="33"/>
    <x v="14"/>
    <x v="13"/>
    <s v="1PWL      "/>
    <s v=""/>
    <x v="0"/>
    <s v="PCS"/>
    <x v="2"/>
    <n v="13"/>
    <n v="0"/>
    <n v="0"/>
    <n v="0"/>
    <n v="13"/>
  </r>
  <r>
    <s v="MIH"/>
    <x v="17"/>
    <x v="273"/>
    <s v=""/>
    <x v="207"/>
    <x v="35"/>
    <x v="14"/>
    <x v="13"/>
    <s v="1PWL      "/>
    <s v=""/>
    <x v="0"/>
    <s v="PCS"/>
    <x v="3"/>
    <n v="12"/>
    <n v="0"/>
    <n v="0"/>
    <n v="0"/>
    <n v="12"/>
  </r>
  <r>
    <s v="MIH"/>
    <x v="17"/>
    <x v="274"/>
    <s v=""/>
    <x v="208"/>
    <x v="35"/>
    <x v="14"/>
    <x v="13"/>
    <s v="1PWL      "/>
    <s v=""/>
    <x v="0"/>
    <s v="PCS"/>
    <x v="3"/>
    <n v="21"/>
    <n v="0"/>
    <n v="0"/>
    <n v="0"/>
    <n v="21"/>
  </r>
  <r>
    <s v="MIH"/>
    <x v="17"/>
    <x v="275"/>
    <s v=""/>
    <x v="209"/>
    <x v="35"/>
    <x v="14"/>
    <x v="13"/>
    <s v="1PWL      "/>
    <s v=""/>
    <x v="0"/>
    <s v="PCS"/>
    <x v="3"/>
    <n v="7"/>
    <n v="0"/>
    <n v="0"/>
    <n v="0"/>
    <n v="7"/>
  </r>
  <r>
    <s v="MIH"/>
    <x v="17"/>
    <x v="276"/>
    <s v=""/>
    <x v="210"/>
    <x v="34"/>
    <x v="14"/>
    <x v="13"/>
    <s v="1PWL      "/>
    <s v=""/>
    <x v="0"/>
    <s v="PCS"/>
    <x v="3"/>
    <n v="4"/>
    <n v="0"/>
    <n v="0"/>
    <n v="0"/>
    <n v="4"/>
  </r>
  <r>
    <s v="MIH"/>
    <x v="17"/>
    <x v="277"/>
    <s v=""/>
    <x v="211"/>
    <x v="35"/>
    <x v="14"/>
    <x v="13"/>
    <s v="1PWL      "/>
    <s v=""/>
    <x v="0"/>
    <s v="PCS"/>
    <x v="3"/>
    <n v="4"/>
    <n v="0"/>
    <n v="0"/>
    <n v="0"/>
    <n v="4"/>
  </r>
  <r>
    <s v="MIH"/>
    <x v="17"/>
    <x v="278"/>
    <s v=""/>
    <x v="212"/>
    <x v="35"/>
    <x v="14"/>
    <x v="13"/>
    <s v="1PWL      "/>
    <s v=""/>
    <x v="0"/>
    <s v="PCS"/>
    <x v="3"/>
    <n v="29"/>
    <n v="0"/>
    <n v="0"/>
    <n v="0"/>
    <n v="29"/>
  </r>
  <r>
    <s v="MIH"/>
    <x v="17"/>
    <x v="279"/>
    <s v=""/>
    <x v="213"/>
    <x v="35"/>
    <x v="14"/>
    <x v="13"/>
    <s v="1PWL      "/>
    <s v=""/>
    <x v="0"/>
    <s v="PCS"/>
    <x v="3"/>
    <n v="8"/>
    <n v="0"/>
    <n v="0"/>
    <n v="0"/>
    <n v="8"/>
  </r>
  <r>
    <s v="MIH"/>
    <x v="17"/>
    <x v="280"/>
    <s v=""/>
    <x v="214"/>
    <x v="33"/>
    <x v="1"/>
    <x v="1"/>
    <s v="No Labels"/>
    <s v=""/>
    <x v="0"/>
    <s v="PCS"/>
    <x v="2"/>
    <n v="50"/>
    <n v="0"/>
    <n v="0"/>
    <n v="0"/>
    <n v="50"/>
  </r>
  <r>
    <s v="MIH"/>
    <x v="17"/>
    <x v="281"/>
    <s v=""/>
    <x v="215"/>
    <x v="33"/>
    <x v="14"/>
    <x v="13"/>
    <s v="1PWL      "/>
    <s v=""/>
    <x v="0"/>
    <s v="PCS"/>
    <x v="2"/>
    <n v="7"/>
    <n v="0"/>
    <n v="1"/>
    <n v="1"/>
    <n v="6"/>
  </r>
  <r>
    <s v="MIH"/>
    <x v="17"/>
    <x v="282"/>
    <s v=""/>
    <x v="216"/>
    <x v="36"/>
    <x v="14"/>
    <x v="13"/>
    <s v="1PWL      "/>
    <s v=""/>
    <x v="0"/>
    <s v="PCS"/>
    <x v="2"/>
    <n v="35"/>
    <n v="0"/>
    <n v="0"/>
    <n v="0"/>
    <n v="35"/>
  </r>
  <r>
    <s v="MIH"/>
    <x v="17"/>
    <x v="283"/>
    <s v=""/>
    <x v="217"/>
    <x v="33"/>
    <x v="14"/>
    <x v="13"/>
    <s v="1PWL      "/>
    <s v=""/>
    <x v="0"/>
    <s v="PCS"/>
    <x v="2"/>
    <n v="16"/>
    <n v="0"/>
    <n v="0"/>
    <n v="0"/>
    <n v="16"/>
  </r>
  <r>
    <s v="MIH"/>
    <x v="17"/>
    <x v="284"/>
    <s v=""/>
    <x v="218"/>
    <x v="36"/>
    <x v="14"/>
    <x v="13"/>
    <s v="1PWL      "/>
    <s v=""/>
    <x v="0"/>
    <s v="PCS"/>
    <x v="2"/>
    <n v="4"/>
    <n v="0"/>
    <n v="0"/>
    <n v="0"/>
    <n v="4"/>
  </r>
  <r>
    <s v="MIH"/>
    <x v="17"/>
    <x v="285"/>
    <s v=""/>
    <x v="219"/>
    <x v="36"/>
    <x v="14"/>
    <x v="13"/>
    <s v="1PWL      "/>
    <s v=""/>
    <x v="0"/>
    <s v="PCS"/>
    <x v="2"/>
    <n v="18"/>
    <n v="0"/>
    <n v="0"/>
    <n v="0"/>
    <n v="18"/>
  </r>
  <r>
    <s v="MIH"/>
    <x v="17"/>
    <x v="286"/>
    <s v=""/>
    <x v="220"/>
    <x v="36"/>
    <x v="14"/>
    <x v="13"/>
    <s v="1PWL      "/>
    <s v=""/>
    <x v="0"/>
    <s v="PCS"/>
    <x v="2"/>
    <n v="98"/>
    <n v="0"/>
    <n v="0"/>
    <n v="0"/>
    <n v="98"/>
  </r>
  <r>
    <s v="MIH"/>
    <x v="17"/>
    <x v="287"/>
    <s v=""/>
    <x v="221"/>
    <x v="33"/>
    <x v="14"/>
    <x v="13"/>
    <s v="1PWL      "/>
    <s v=""/>
    <x v="0"/>
    <s v="PCS"/>
    <x v="2"/>
    <n v="6"/>
    <n v="0"/>
    <n v="0"/>
    <n v="0"/>
    <n v="6"/>
  </r>
  <r>
    <s v="MIH"/>
    <x v="17"/>
    <x v="288"/>
    <s v=""/>
    <x v="222"/>
    <x v="35"/>
    <x v="14"/>
    <x v="13"/>
    <s v="1PWL      "/>
    <s v=""/>
    <x v="0"/>
    <s v="PCS"/>
    <x v="3"/>
    <n v="6"/>
    <n v="0"/>
    <n v="0"/>
    <n v="0"/>
    <n v="6"/>
  </r>
  <r>
    <s v="MIH"/>
    <x v="17"/>
    <x v="289"/>
    <s v=""/>
    <x v="223"/>
    <x v="27"/>
    <x v="17"/>
    <x v="16"/>
    <s v="1lab PWL     "/>
    <s v=""/>
    <x v="0"/>
    <s v="PCS"/>
    <x v="1"/>
    <n v="100"/>
    <n v="0"/>
    <n v="0"/>
    <n v="0"/>
    <n v="100"/>
  </r>
  <r>
    <s v="MIH"/>
    <x v="17"/>
    <x v="290"/>
    <s v=""/>
    <x v="223"/>
    <x v="34"/>
    <x v="14"/>
    <x v="13"/>
    <s v="1PWL      "/>
    <s v=""/>
    <x v="0"/>
    <s v="PCS"/>
    <x v="3"/>
    <n v="10"/>
    <n v="0"/>
    <n v="0"/>
    <n v="0"/>
    <n v="10"/>
  </r>
  <r>
    <s v="MIH"/>
    <x v="17"/>
    <x v="291"/>
    <s v=""/>
    <x v="224"/>
    <x v="33"/>
    <x v="16"/>
    <x v="15"/>
    <s v="1lab 2inv     "/>
    <s v=""/>
    <x v="0"/>
    <s v="PCS"/>
    <x v="2"/>
    <n v="5"/>
    <n v="0"/>
    <n v="0"/>
    <n v="0"/>
    <n v="5"/>
  </r>
  <r>
    <s v="MIH"/>
    <x v="17"/>
    <x v="292"/>
    <s v=""/>
    <x v="224"/>
    <x v="35"/>
    <x v="14"/>
    <x v="13"/>
    <s v="1PWL      "/>
    <s v=""/>
    <x v="0"/>
    <s v="PCS"/>
    <x v="3"/>
    <n v="10"/>
    <n v="0"/>
    <n v="0"/>
    <n v="0"/>
    <n v="10"/>
  </r>
  <r>
    <s v="MIH"/>
    <x v="17"/>
    <x v="293"/>
    <s v=""/>
    <x v="225"/>
    <x v="34"/>
    <x v="14"/>
    <x v="13"/>
    <s v="1PWL      "/>
    <s v=""/>
    <x v="0"/>
    <s v="PCS"/>
    <x v="3"/>
    <n v="5"/>
    <n v="0"/>
    <n v="0"/>
    <n v="0"/>
    <n v="5"/>
  </r>
  <r>
    <s v="MIH"/>
    <x v="17"/>
    <x v="294"/>
    <s v=""/>
    <x v="226"/>
    <x v="34"/>
    <x v="14"/>
    <x v="13"/>
    <s v="1PWL      "/>
    <s v=""/>
    <x v="0"/>
    <s v="PCS"/>
    <x v="3"/>
    <n v="11"/>
    <n v="0"/>
    <n v="0"/>
    <n v="0"/>
    <n v="11"/>
  </r>
  <r>
    <s v="MIH"/>
    <x v="17"/>
    <x v="295"/>
    <s v=""/>
    <x v="227"/>
    <x v="34"/>
    <x v="14"/>
    <x v="13"/>
    <s v="1PWL      "/>
    <s v=""/>
    <x v="0"/>
    <s v="PCS"/>
    <x v="3"/>
    <n v="17"/>
    <n v="0"/>
    <n v="0"/>
    <n v="0"/>
    <n v="17"/>
  </r>
  <r>
    <s v="MIH"/>
    <x v="17"/>
    <x v="296"/>
    <s v=""/>
    <x v="228"/>
    <x v="33"/>
    <x v="16"/>
    <x v="15"/>
    <s v="1lab 2inv     "/>
    <s v=""/>
    <x v="0"/>
    <s v="PCS"/>
    <x v="2"/>
    <n v="7"/>
    <n v="0"/>
    <n v="0"/>
    <n v="0"/>
    <n v="7"/>
  </r>
  <r>
    <s v="MIH"/>
    <x v="17"/>
    <x v="297"/>
    <s v=""/>
    <x v="228"/>
    <x v="35"/>
    <x v="14"/>
    <x v="13"/>
    <s v="1PWL      "/>
    <s v=""/>
    <x v="0"/>
    <s v="PCS"/>
    <x v="3"/>
    <n v="13"/>
    <n v="0"/>
    <n v="0"/>
    <n v="0"/>
    <n v="13"/>
  </r>
  <r>
    <s v="MIH"/>
    <x v="17"/>
    <x v="298"/>
    <s v=""/>
    <x v="229"/>
    <x v="33"/>
    <x v="14"/>
    <x v="13"/>
    <s v="1PWL      "/>
    <s v=""/>
    <x v="0"/>
    <s v="PCS"/>
    <x v="2"/>
    <n v="9"/>
    <n v="0"/>
    <n v="0"/>
    <n v="0"/>
    <n v="9"/>
  </r>
  <r>
    <s v="MIH"/>
    <x v="17"/>
    <x v="299"/>
    <s v=""/>
    <x v="229"/>
    <x v="35"/>
    <x v="14"/>
    <x v="13"/>
    <s v="1PWL      "/>
    <s v=""/>
    <x v="0"/>
    <s v="PCS"/>
    <x v="3"/>
    <n v="10"/>
    <n v="0"/>
    <n v="0"/>
    <n v="0"/>
    <n v="10"/>
  </r>
  <r>
    <s v="MIH"/>
    <x v="17"/>
    <x v="300"/>
    <s v=""/>
    <x v="230"/>
    <x v="34"/>
    <x v="14"/>
    <x v="13"/>
    <s v="1PWL      "/>
    <s v=""/>
    <x v="0"/>
    <s v="PCS"/>
    <x v="3"/>
    <n v="8"/>
    <n v="0"/>
    <n v="0"/>
    <n v="0"/>
    <n v="8"/>
  </r>
  <r>
    <s v="MIH"/>
    <x v="17"/>
    <x v="301"/>
    <s v=""/>
    <x v="230"/>
    <x v="35"/>
    <x v="18"/>
    <x v="14"/>
    <s v="2 lab short sides"/>
    <s v=""/>
    <x v="0"/>
    <s v="PCS"/>
    <x v="3"/>
    <n v="18"/>
    <n v="0"/>
    <n v="0"/>
    <n v="0"/>
    <n v="18"/>
  </r>
  <r>
    <s v="MIH"/>
    <x v="17"/>
    <x v="302"/>
    <s v=""/>
    <x v="231"/>
    <x v="36"/>
    <x v="16"/>
    <x v="15"/>
    <s v="1lab 2inv     "/>
    <s v=""/>
    <x v="0"/>
    <s v="PCS"/>
    <x v="2"/>
    <n v="14"/>
    <n v="0"/>
    <n v="0"/>
    <n v="0"/>
    <n v="14"/>
  </r>
  <r>
    <s v="MIH"/>
    <x v="17"/>
    <x v="303"/>
    <s v=""/>
    <x v="231"/>
    <x v="35"/>
    <x v="14"/>
    <x v="13"/>
    <s v="1PWL      "/>
    <s v=""/>
    <x v="0"/>
    <s v="PCS"/>
    <x v="3"/>
    <n v="9"/>
    <n v="0"/>
    <n v="0"/>
    <n v="0"/>
    <n v="9"/>
  </r>
  <r>
    <s v="MIH"/>
    <x v="17"/>
    <x v="304"/>
    <s v=""/>
    <x v="232"/>
    <x v="34"/>
    <x v="14"/>
    <x v="13"/>
    <s v="1PWL      "/>
    <s v=""/>
    <x v="0"/>
    <s v="PCS"/>
    <x v="3"/>
    <n v="3"/>
    <n v="0"/>
    <n v="0"/>
    <n v="0"/>
    <n v="3"/>
  </r>
  <r>
    <s v="MIH"/>
    <x v="17"/>
    <x v="305"/>
    <s v=""/>
    <x v="233"/>
    <x v="34"/>
    <x v="14"/>
    <x v="13"/>
    <s v="1PWL      "/>
    <s v=""/>
    <x v="0"/>
    <s v="PCS"/>
    <x v="3"/>
    <n v="32"/>
    <n v="0"/>
    <n v="0"/>
    <n v="0"/>
    <n v="32"/>
  </r>
  <r>
    <s v="MIH"/>
    <x v="17"/>
    <x v="306"/>
    <s v=""/>
    <x v="234"/>
    <x v="35"/>
    <x v="14"/>
    <x v="13"/>
    <s v="1PWL      "/>
    <s v=""/>
    <x v="0"/>
    <s v="PCS"/>
    <x v="3"/>
    <n v="3"/>
    <n v="0"/>
    <n v="0"/>
    <n v="0"/>
    <n v="3"/>
  </r>
  <r>
    <s v="MIH"/>
    <x v="17"/>
    <x v="307"/>
    <s v=""/>
    <x v="235"/>
    <x v="34"/>
    <x v="14"/>
    <x v="13"/>
    <s v="1PWL      "/>
    <s v=""/>
    <x v="0"/>
    <s v="PCS"/>
    <x v="3"/>
    <n v="38"/>
    <n v="0"/>
    <n v="0"/>
    <n v="0"/>
    <n v="38"/>
  </r>
  <r>
    <s v="MIH"/>
    <x v="17"/>
    <x v="308"/>
    <s v=""/>
    <x v="236"/>
    <x v="36"/>
    <x v="16"/>
    <x v="15"/>
    <s v="1lab 2inv     "/>
    <s v=""/>
    <x v="0"/>
    <s v="PCS"/>
    <x v="2"/>
    <n v="22"/>
    <n v="0"/>
    <n v="0"/>
    <n v="0"/>
    <n v="22"/>
  </r>
  <r>
    <s v="MIH"/>
    <x v="17"/>
    <x v="309"/>
    <s v=""/>
    <x v="236"/>
    <x v="34"/>
    <x v="14"/>
    <x v="13"/>
    <s v="1PWL      "/>
    <s v=""/>
    <x v="0"/>
    <s v="PCS"/>
    <x v="3"/>
    <n v="13"/>
    <n v="0"/>
    <n v="0"/>
    <n v="0"/>
    <n v="13"/>
  </r>
  <r>
    <s v="MIH"/>
    <x v="17"/>
    <x v="310"/>
    <s v=""/>
    <x v="237"/>
    <x v="35"/>
    <x v="14"/>
    <x v="13"/>
    <s v="1PWL      "/>
    <s v=""/>
    <x v="0"/>
    <s v="PCS"/>
    <x v="3"/>
    <n v="5"/>
    <n v="0"/>
    <n v="0"/>
    <n v="0"/>
    <n v="5"/>
  </r>
  <r>
    <s v="MIH"/>
    <x v="17"/>
    <x v="311"/>
    <s v=""/>
    <x v="238"/>
    <x v="33"/>
    <x v="14"/>
    <x v="13"/>
    <s v="1PWL      "/>
    <s v=""/>
    <x v="0"/>
    <s v="PCS"/>
    <x v="2"/>
    <n v="19"/>
    <n v="0"/>
    <n v="0"/>
    <n v="0"/>
    <n v="19"/>
  </r>
  <r>
    <s v="MIH"/>
    <x v="17"/>
    <x v="312"/>
    <s v=""/>
    <x v="238"/>
    <x v="33"/>
    <x v="18"/>
    <x v="14"/>
    <s v="2 lab short sides"/>
    <s v=""/>
    <x v="0"/>
    <s v="PCS"/>
    <x v="2"/>
    <n v="31"/>
    <n v="0"/>
    <n v="0"/>
    <n v="0"/>
    <n v="31"/>
  </r>
  <r>
    <s v="MIH"/>
    <x v="17"/>
    <x v="313"/>
    <s v=""/>
    <x v="238"/>
    <x v="35"/>
    <x v="14"/>
    <x v="13"/>
    <s v="1PWL      "/>
    <s v=""/>
    <x v="0"/>
    <s v="PCS"/>
    <x v="3"/>
    <n v="1"/>
    <n v="0"/>
    <n v="0"/>
    <n v="0"/>
    <n v="1"/>
  </r>
  <r>
    <s v="MIH"/>
    <x v="17"/>
    <x v="314"/>
    <s v=""/>
    <x v="239"/>
    <x v="36"/>
    <x v="16"/>
    <x v="15"/>
    <s v="1lab 2inv     "/>
    <s v=""/>
    <x v="0"/>
    <s v="PCS"/>
    <x v="2"/>
    <n v="15"/>
    <n v="0"/>
    <n v="0"/>
    <n v="0"/>
    <n v="15"/>
  </r>
  <r>
    <s v="MIH"/>
    <x v="17"/>
    <x v="315"/>
    <s v=""/>
    <x v="239"/>
    <x v="33"/>
    <x v="14"/>
    <x v="13"/>
    <s v="1PWL      "/>
    <s v=""/>
    <x v="0"/>
    <s v="PCS"/>
    <x v="2"/>
    <n v="14"/>
    <n v="0"/>
    <n v="0"/>
    <n v="0"/>
    <n v="14"/>
  </r>
  <r>
    <s v="MIH"/>
    <x v="17"/>
    <x v="316"/>
    <s v=""/>
    <x v="240"/>
    <x v="33"/>
    <x v="14"/>
    <x v="13"/>
    <s v="1PWL      "/>
    <s v=""/>
    <x v="0"/>
    <s v="PCS"/>
    <x v="2"/>
    <n v="5"/>
    <n v="0"/>
    <n v="0"/>
    <n v="0"/>
    <n v="5"/>
  </r>
  <r>
    <s v="MIH"/>
    <x v="17"/>
    <x v="317"/>
    <s v=""/>
    <x v="240"/>
    <x v="34"/>
    <x v="14"/>
    <x v="13"/>
    <s v="1PWL      "/>
    <s v=""/>
    <x v="0"/>
    <s v="PCS"/>
    <x v="3"/>
    <n v="2"/>
    <n v="0"/>
    <n v="0"/>
    <n v="0"/>
    <n v="2"/>
  </r>
  <r>
    <s v="MIH"/>
    <x v="17"/>
    <x v="318"/>
    <s v=""/>
    <x v="241"/>
    <x v="34"/>
    <x v="14"/>
    <x v="13"/>
    <s v="1PWL      "/>
    <s v=""/>
    <x v="0"/>
    <s v="PCS"/>
    <x v="3"/>
    <n v="9"/>
    <n v="0"/>
    <n v="0"/>
    <n v="0"/>
    <n v="9"/>
  </r>
  <r>
    <s v="MIH"/>
    <x v="17"/>
    <x v="319"/>
    <s v=""/>
    <x v="242"/>
    <x v="35"/>
    <x v="14"/>
    <x v="13"/>
    <s v="1PWL      "/>
    <s v=""/>
    <x v="0"/>
    <s v="PCS"/>
    <x v="3"/>
    <n v="8"/>
    <n v="0"/>
    <n v="0"/>
    <n v="0"/>
    <n v="8"/>
  </r>
  <r>
    <s v="MIH"/>
    <x v="17"/>
    <x v="320"/>
    <s v=""/>
    <x v="243"/>
    <x v="36"/>
    <x v="16"/>
    <x v="15"/>
    <s v="1lab 2inv     "/>
    <s v=""/>
    <x v="0"/>
    <s v="PCS"/>
    <x v="2"/>
    <n v="12"/>
    <n v="0"/>
    <n v="0"/>
    <n v="0"/>
    <n v="12"/>
  </r>
  <r>
    <s v="MIH"/>
    <x v="17"/>
    <x v="321"/>
    <s v=""/>
    <x v="243"/>
    <x v="33"/>
    <x v="14"/>
    <x v="13"/>
    <s v="1PWL      "/>
    <s v=""/>
    <x v="0"/>
    <s v="PCS"/>
    <x v="2"/>
    <n v="3"/>
    <n v="0"/>
    <n v="0"/>
    <n v="0"/>
    <n v="3"/>
  </r>
  <r>
    <s v="MIH"/>
    <x v="17"/>
    <x v="322"/>
    <s v=""/>
    <x v="243"/>
    <x v="34"/>
    <x v="14"/>
    <x v="13"/>
    <s v="1PWL      "/>
    <s v=""/>
    <x v="0"/>
    <s v="PCS"/>
    <x v="3"/>
    <n v="1"/>
    <n v="0"/>
    <n v="0"/>
    <n v="0"/>
    <n v="1"/>
  </r>
  <r>
    <s v="MIM"/>
    <x v="18"/>
    <x v="323"/>
    <s v=""/>
    <x v="244"/>
    <x v="35"/>
    <x v="14"/>
    <x v="13"/>
    <s v="1PWL      "/>
    <s v=""/>
    <x v="0"/>
    <s v="PCS"/>
    <x v="3"/>
    <n v="2"/>
    <n v="0"/>
    <n v="0"/>
    <n v="0"/>
    <n v="2"/>
  </r>
  <r>
    <s v="MIM"/>
    <x v="18"/>
    <x v="324"/>
    <s v=""/>
    <x v="245"/>
    <x v="35"/>
    <x v="14"/>
    <x v="13"/>
    <s v="1PWL      "/>
    <s v=""/>
    <x v="0"/>
    <s v="PCS"/>
    <x v="3"/>
    <n v="8"/>
    <n v="0"/>
    <n v="0"/>
    <n v="0"/>
    <n v="8"/>
  </r>
  <r>
    <s v="MIM"/>
    <x v="18"/>
    <x v="325"/>
    <s v=""/>
    <x v="246"/>
    <x v="35"/>
    <x v="14"/>
    <x v="13"/>
    <s v="1PWL      "/>
    <s v=""/>
    <x v="0"/>
    <s v="PCS"/>
    <x v="3"/>
    <n v="22"/>
    <n v="0"/>
    <n v="0"/>
    <n v="0"/>
    <n v="22"/>
  </r>
  <r>
    <s v="MIM"/>
    <x v="18"/>
    <x v="326"/>
    <s v=""/>
    <x v="247"/>
    <x v="35"/>
    <x v="14"/>
    <x v="13"/>
    <s v="1PWL      "/>
    <s v=""/>
    <x v="0"/>
    <s v="PCS"/>
    <x v="3"/>
    <n v="6"/>
    <n v="0"/>
    <n v="0"/>
    <n v="0"/>
    <n v="6"/>
  </r>
  <r>
    <s v="MIM"/>
    <x v="18"/>
    <x v="327"/>
    <s v=""/>
    <x v="248"/>
    <x v="35"/>
    <x v="14"/>
    <x v="13"/>
    <s v="1PWL      "/>
    <s v=""/>
    <x v="0"/>
    <s v="PCS"/>
    <x v="3"/>
    <n v="8"/>
    <n v="0"/>
    <n v="0"/>
    <n v="0"/>
    <n v="8"/>
  </r>
  <r>
    <s v="MIM"/>
    <x v="18"/>
    <x v="328"/>
    <s v=""/>
    <x v="249"/>
    <x v="33"/>
    <x v="14"/>
    <x v="13"/>
    <s v="1PWL      "/>
    <s v=""/>
    <x v="0"/>
    <s v="PCS"/>
    <x v="2"/>
    <n v="15"/>
    <n v="0"/>
    <n v="0"/>
    <n v="0"/>
    <n v="15"/>
  </r>
  <r>
    <s v="MIM"/>
    <x v="18"/>
    <x v="329"/>
    <s v=""/>
    <x v="249"/>
    <x v="35"/>
    <x v="14"/>
    <x v="13"/>
    <s v="1PWL      "/>
    <s v=""/>
    <x v="0"/>
    <s v="PCS"/>
    <x v="3"/>
    <n v="1"/>
    <n v="0"/>
    <n v="0"/>
    <n v="0"/>
    <n v="1"/>
  </r>
  <r>
    <s v="MIM"/>
    <x v="18"/>
    <x v="330"/>
    <s v=""/>
    <x v="250"/>
    <x v="35"/>
    <x v="14"/>
    <x v="13"/>
    <s v="1PWL      "/>
    <s v=""/>
    <x v="0"/>
    <s v="PCS"/>
    <x v="3"/>
    <n v="5"/>
    <n v="0"/>
    <n v="0"/>
    <n v="0"/>
    <n v="5"/>
  </r>
  <r>
    <s v="MIM"/>
    <x v="18"/>
    <x v="331"/>
    <s v=""/>
    <x v="251"/>
    <x v="35"/>
    <x v="14"/>
    <x v="13"/>
    <s v="1PWL      "/>
    <s v=""/>
    <x v="0"/>
    <s v="PCS"/>
    <x v="3"/>
    <n v="6"/>
    <n v="0"/>
    <n v="0"/>
    <n v="0"/>
    <n v="6"/>
  </r>
  <r>
    <s v="MIM"/>
    <x v="18"/>
    <x v="332"/>
    <s v=""/>
    <x v="252"/>
    <x v="35"/>
    <x v="14"/>
    <x v="13"/>
    <s v="1PWL      "/>
    <s v=""/>
    <x v="0"/>
    <s v="PCS"/>
    <x v="3"/>
    <n v="3"/>
    <n v="0"/>
    <n v="0"/>
    <n v="0"/>
    <n v="3"/>
  </r>
  <r>
    <s v="MIM"/>
    <x v="18"/>
    <x v="333"/>
    <s v=""/>
    <x v="253"/>
    <x v="35"/>
    <x v="14"/>
    <x v="13"/>
    <s v="1PWL      "/>
    <s v=""/>
    <x v="0"/>
    <s v="PCS"/>
    <x v="3"/>
    <n v="26"/>
    <n v="0"/>
    <n v="0"/>
    <n v="0"/>
    <n v="26"/>
  </r>
  <r>
    <s v="MIM"/>
    <x v="18"/>
    <x v="334"/>
    <s v=""/>
    <x v="254"/>
    <x v="35"/>
    <x v="14"/>
    <x v="13"/>
    <s v="1PWL      "/>
    <s v=""/>
    <x v="0"/>
    <s v="PCS"/>
    <x v="3"/>
    <n v="4"/>
    <n v="0"/>
    <n v="0"/>
    <n v="0"/>
    <n v="4"/>
  </r>
  <r>
    <s v="MIM"/>
    <x v="18"/>
    <x v="335"/>
    <s v=""/>
    <x v="255"/>
    <x v="35"/>
    <x v="14"/>
    <x v="13"/>
    <s v="1PWL      "/>
    <s v=""/>
    <x v="0"/>
    <s v="PCS"/>
    <x v="3"/>
    <n v="13"/>
    <n v="0"/>
    <n v="0"/>
    <n v="0"/>
    <n v="13"/>
  </r>
  <r>
    <s v="MIM"/>
    <x v="18"/>
    <x v="336"/>
    <s v=""/>
    <x v="256"/>
    <x v="35"/>
    <x v="14"/>
    <x v="13"/>
    <s v="1PWL      "/>
    <s v=""/>
    <x v="0"/>
    <s v="PCS"/>
    <x v="3"/>
    <n v="23"/>
    <n v="0"/>
    <n v="0"/>
    <n v="0"/>
    <n v="23"/>
  </r>
  <r>
    <s v="MIM"/>
    <x v="18"/>
    <x v="337"/>
    <s v=""/>
    <x v="257"/>
    <x v="35"/>
    <x v="14"/>
    <x v="13"/>
    <s v="1PWL      "/>
    <s v=""/>
    <x v="0"/>
    <s v="PCS"/>
    <x v="3"/>
    <n v="5"/>
    <n v="0"/>
    <n v="0"/>
    <n v="0"/>
    <n v="5"/>
  </r>
  <r>
    <s v="MIM"/>
    <x v="18"/>
    <x v="338"/>
    <s v=""/>
    <x v="258"/>
    <x v="36"/>
    <x v="1"/>
    <x v="1"/>
    <s v="No Labels"/>
    <s v=""/>
    <x v="0"/>
    <s v="PCS"/>
    <x v="2"/>
    <n v="30"/>
    <n v="0"/>
    <n v="0"/>
    <n v="0"/>
    <n v="30"/>
  </r>
  <r>
    <s v="MIM"/>
    <x v="18"/>
    <x v="339"/>
    <s v=""/>
    <x v="259"/>
    <x v="33"/>
    <x v="14"/>
    <x v="13"/>
    <s v="1PWL      "/>
    <s v=""/>
    <x v="0"/>
    <s v="PCS"/>
    <x v="2"/>
    <n v="6"/>
    <n v="0"/>
    <n v="0"/>
    <n v="0"/>
    <n v="6"/>
  </r>
  <r>
    <s v="MIM"/>
    <x v="18"/>
    <x v="340"/>
    <s v=""/>
    <x v="260"/>
    <x v="33"/>
    <x v="14"/>
    <x v="13"/>
    <s v="1PWL      "/>
    <s v=""/>
    <x v="0"/>
    <s v="PCS"/>
    <x v="2"/>
    <n v="10"/>
    <n v="0"/>
    <n v="0"/>
    <n v="0"/>
    <n v="10"/>
  </r>
  <r>
    <s v="MIM"/>
    <x v="18"/>
    <x v="341"/>
    <s v=""/>
    <x v="261"/>
    <x v="33"/>
    <x v="14"/>
    <x v="13"/>
    <s v="1PWL      "/>
    <s v=""/>
    <x v="0"/>
    <s v="PCS"/>
    <x v="2"/>
    <n v="37"/>
    <n v="0"/>
    <n v="0"/>
    <n v="0"/>
    <n v="37"/>
  </r>
  <r>
    <s v="MIM"/>
    <x v="18"/>
    <x v="342"/>
    <s v=""/>
    <x v="262"/>
    <x v="33"/>
    <x v="14"/>
    <x v="13"/>
    <s v="1PWL      "/>
    <s v=""/>
    <x v="0"/>
    <s v="PCS"/>
    <x v="2"/>
    <n v="4"/>
    <n v="0"/>
    <n v="0"/>
    <n v="0"/>
    <n v="4"/>
  </r>
  <r>
    <s v="MIM"/>
    <x v="18"/>
    <x v="343"/>
    <s v=""/>
    <x v="263"/>
    <x v="33"/>
    <x v="14"/>
    <x v="13"/>
    <s v="1PWL      "/>
    <s v=""/>
    <x v="0"/>
    <s v="PCS"/>
    <x v="2"/>
    <n v="15"/>
    <n v="0"/>
    <n v="0"/>
    <n v="0"/>
    <n v="15"/>
  </r>
  <r>
    <s v="MIM"/>
    <x v="18"/>
    <x v="344"/>
    <s v=""/>
    <x v="264"/>
    <x v="33"/>
    <x v="14"/>
    <x v="13"/>
    <s v="1PWL      "/>
    <s v=""/>
    <x v="0"/>
    <s v="PCS"/>
    <x v="2"/>
    <n v="14"/>
    <n v="0"/>
    <n v="0"/>
    <n v="0"/>
    <n v="14"/>
  </r>
  <r>
    <s v="MIM"/>
    <x v="18"/>
    <x v="345"/>
    <s v=""/>
    <x v="265"/>
    <x v="36"/>
    <x v="1"/>
    <x v="1"/>
    <s v="No Labels"/>
    <s v=""/>
    <x v="0"/>
    <s v="PCS"/>
    <x v="2"/>
    <n v="10"/>
    <n v="0"/>
    <n v="0"/>
    <n v="0"/>
    <n v="10"/>
  </r>
  <r>
    <s v="MIM"/>
    <x v="18"/>
    <x v="346"/>
    <s v=""/>
    <x v="265"/>
    <x v="33"/>
    <x v="14"/>
    <x v="13"/>
    <s v="1PWL      "/>
    <s v=""/>
    <x v="0"/>
    <s v="PCS"/>
    <x v="2"/>
    <n v="16"/>
    <n v="0"/>
    <n v="0"/>
    <n v="0"/>
    <n v="16"/>
  </r>
  <r>
    <s v="MIM"/>
    <x v="18"/>
    <x v="347"/>
    <s v=""/>
    <x v="266"/>
    <x v="35"/>
    <x v="14"/>
    <x v="13"/>
    <s v="1PWL      "/>
    <s v=""/>
    <x v="0"/>
    <s v="PCS"/>
    <x v="3"/>
    <n v="4"/>
    <n v="0"/>
    <n v="0"/>
    <n v="0"/>
    <n v="4"/>
  </r>
  <r>
    <s v="MIM"/>
    <x v="18"/>
    <x v="348"/>
    <s v=""/>
    <x v="267"/>
    <x v="35"/>
    <x v="14"/>
    <x v="13"/>
    <s v="1PWL      "/>
    <s v=""/>
    <x v="0"/>
    <s v="PCS"/>
    <x v="3"/>
    <n v="11"/>
    <n v="0"/>
    <n v="0"/>
    <n v="0"/>
    <n v="11"/>
  </r>
  <r>
    <s v="MIM"/>
    <x v="18"/>
    <x v="349"/>
    <s v=""/>
    <x v="268"/>
    <x v="35"/>
    <x v="14"/>
    <x v="13"/>
    <s v="1PWL      "/>
    <s v=""/>
    <x v="0"/>
    <s v="PCS"/>
    <x v="3"/>
    <n v="39"/>
    <n v="0"/>
    <n v="0"/>
    <n v="0"/>
    <n v="39"/>
  </r>
  <r>
    <s v="MIM"/>
    <x v="18"/>
    <x v="350"/>
    <s v=""/>
    <x v="269"/>
    <x v="35"/>
    <x v="14"/>
    <x v="13"/>
    <s v="1PWL      "/>
    <s v=""/>
    <x v="0"/>
    <s v="PCS"/>
    <x v="3"/>
    <n v="9"/>
    <n v="0"/>
    <n v="0"/>
    <n v="0"/>
    <n v="9"/>
  </r>
  <r>
    <s v="MIM"/>
    <x v="18"/>
    <x v="351"/>
    <s v=""/>
    <x v="270"/>
    <x v="35"/>
    <x v="14"/>
    <x v="13"/>
    <s v="1PWL      "/>
    <s v=""/>
    <x v="0"/>
    <s v="PCS"/>
    <x v="3"/>
    <n v="10"/>
    <n v="0"/>
    <n v="0"/>
    <n v="0"/>
    <n v="10"/>
  </r>
  <r>
    <s v="MIM"/>
    <x v="18"/>
    <x v="352"/>
    <s v=""/>
    <x v="271"/>
    <x v="33"/>
    <x v="14"/>
    <x v="13"/>
    <s v="1PWL      "/>
    <s v=""/>
    <x v="0"/>
    <s v="PCS"/>
    <x v="2"/>
    <n v="18"/>
    <n v="0"/>
    <n v="0"/>
    <n v="0"/>
    <n v="18"/>
  </r>
  <r>
    <s v="MIM"/>
    <x v="18"/>
    <x v="353"/>
    <s v=""/>
    <x v="272"/>
    <x v="33"/>
    <x v="14"/>
    <x v="13"/>
    <s v="1PWL      "/>
    <s v=""/>
    <x v="0"/>
    <s v="PCS"/>
    <x v="2"/>
    <n v="3"/>
    <n v="0"/>
    <n v="0"/>
    <n v="0"/>
    <n v="3"/>
  </r>
  <r>
    <s v="MIM"/>
    <x v="18"/>
    <x v="354"/>
    <s v=""/>
    <x v="272"/>
    <x v="35"/>
    <x v="14"/>
    <x v="13"/>
    <s v="1PWL      "/>
    <s v=""/>
    <x v="0"/>
    <s v="PCS"/>
    <x v="3"/>
    <n v="2"/>
    <n v="0"/>
    <n v="0"/>
    <n v="0"/>
    <n v="2"/>
  </r>
  <r>
    <s v="MIM"/>
    <x v="18"/>
    <x v="355"/>
    <s v=""/>
    <x v="273"/>
    <x v="35"/>
    <x v="14"/>
    <x v="13"/>
    <s v="1PWL      "/>
    <s v=""/>
    <x v="0"/>
    <s v="PCS"/>
    <x v="3"/>
    <n v="5"/>
    <n v="0"/>
    <n v="0"/>
    <n v="0"/>
    <n v="5"/>
  </r>
  <r>
    <s v="MIM"/>
    <x v="18"/>
    <x v="356"/>
    <s v=""/>
    <x v="274"/>
    <x v="35"/>
    <x v="14"/>
    <x v="13"/>
    <s v="1PWL      "/>
    <s v=""/>
    <x v="0"/>
    <s v="PCS"/>
    <x v="3"/>
    <n v="6"/>
    <n v="0"/>
    <n v="0"/>
    <n v="0"/>
    <n v="6"/>
  </r>
  <r>
    <s v="MIM"/>
    <x v="18"/>
    <x v="357"/>
    <s v=""/>
    <x v="275"/>
    <x v="35"/>
    <x v="14"/>
    <x v="13"/>
    <s v="1PWL      "/>
    <s v=""/>
    <x v="0"/>
    <s v="PCS"/>
    <x v="3"/>
    <n v="41"/>
    <n v="0"/>
    <n v="0"/>
    <n v="0"/>
    <n v="41"/>
  </r>
  <r>
    <s v="MIM"/>
    <x v="18"/>
    <x v="358"/>
    <s v=""/>
    <x v="276"/>
    <x v="35"/>
    <x v="14"/>
    <x v="13"/>
    <s v="1PWL      "/>
    <s v=""/>
    <x v="0"/>
    <s v="PCS"/>
    <x v="3"/>
    <n v="4"/>
    <n v="0"/>
    <n v="0"/>
    <n v="0"/>
    <n v="4"/>
  </r>
  <r>
    <s v="MIM"/>
    <x v="18"/>
    <x v="359"/>
    <s v=""/>
    <x v="277"/>
    <x v="35"/>
    <x v="14"/>
    <x v="13"/>
    <s v="1PWL      "/>
    <s v=""/>
    <x v="0"/>
    <s v="PCS"/>
    <x v="3"/>
    <n v="12"/>
    <n v="0"/>
    <n v="0"/>
    <n v="0"/>
    <n v="12"/>
  </r>
  <r>
    <s v="MIM"/>
    <x v="18"/>
    <x v="360"/>
    <s v=""/>
    <x v="278"/>
    <x v="33"/>
    <x v="14"/>
    <x v="13"/>
    <s v="1PWL      "/>
    <s v=""/>
    <x v="0"/>
    <s v="PCS"/>
    <x v="2"/>
    <n v="29"/>
    <n v="0"/>
    <n v="0"/>
    <n v="0"/>
    <n v="29"/>
  </r>
  <r>
    <s v="MIM"/>
    <x v="18"/>
    <x v="361"/>
    <s v=""/>
    <x v="278"/>
    <x v="35"/>
    <x v="14"/>
    <x v="13"/>
    <s v="1PWL      "/>
    <s v=""/>
    <x v="0"/>
    <s v="PCS"/>
    <x v="3"/>
    <n v="6"/>
    <n v="0"/>
    <n v="0"/>
    <n v="0"/>
    <n v="6"/>
  </r>
  <r>
    <s v="MIM"/>
    <x v="18"/>
    <x v="362"/>
    <s v=""/>
    <x v="279"/>
    <x v="35"/>
    <x v="14"/>
    <x v="13"/>
    <s v="1PWL      "/>
    <s v=""/>
    <x v="0"/>
    <s v="PCS"/>
    <x v="3"/>
    <n v="6"/>
    <n v="0"/>
    <n v="0"/>
    <n v="0"/>
    <n v="6"/>
  </r>
  <r>
    <s v="MIM"/>
    <x v="18"/>
    <x v="363"/>
    <s v=""/>
    <x v="280"/>
    <x v="35"/>
    <x v="14"/>
    <x v="13"/>
    <s v="1PWL      "/>
    <s v=""/>
    <x v="0"/>
    <s v="PCS"/>
    <x v="3"/>
    <n v="7"/>
    <n v="0"/>
    <n v="0"/>
    <n v="0"/>
    <n v="7"/>
  </r>
  <r>
    <s v="MIM"/>
    <x v="18"/>
    <x v="364"/>
    <s v=""/>
    <x v="281"/>
    <x v="35"/>
    <x v="14"/>
    <x v="13"/>
    <s v="1PWL      "/>
    <s v=""/>
    <x v="0"/>
    <s v="PCS"/>
    <x v="3"/>
    <n v="5"/>
    <n v="0"/>
    <n v="0"/>
    <n v="0"/>
    <n v="5"/>
  </r>
  <r>
    <s v="MIM"/>
    <x v="18"/>
    <x v="365"/>
    <s v=""/>
    <x v="282"/>
    <x v="35"/>
    <x v="14"/>
    <x v="13"/>
    <s v="1PWL      "/>
    <s v=""/>
    <x v="0"/>
    <s v="PCS"/>
    <x v="3"/>
    <n v="13"/>
    <n v="0"/>
    <n v="0"/>
    <n v="0"/>
    <n v="13"/>
  </r>
  <r>
    <s v="MIM"/>
    <x v="18"/>
    <x v="366"/>
    <s v=""/>
    <x v="283"/>
    <x v="35"/>
    <x v="14"/>
    <x v="13"/>
    <s v="1PWL      "/>
    <s v=""/>
    <x v="0"/>
    <s v="PCS"/>
    <x v="3"/>
    <n v="6"/>
    <n v="0"/>
    <n v="0"/>
    <n v="0"/>
    <n v="6"/>
  </r>
  <r>
    <s v="MIM"/>
    <x v="18"/>
    <x v="367"/>
    <s v=""/>
    <x v="284"/>
    <x v="35"/>
    <x v="14"/>
    <x v="13"/>
    <s v="1PWL      "/>
    <s v=""/>
    <x v="0"/>
    <s v="PCS"/>
    <x v="3"/>
    <n v="8"/>
    <n v="0"/>
    <n v="0"/>
    <n v="0"/>
    <n v="8"/>
  </r>
  <r>
    <s v="MIM"/>
    <x v="18"/>
    <x v="368"/>
    <s v=""/>
    <x v="285"/>
    <x v="33"/>
    <x v="14"/>
    <x v="13"/>
    <s v="1PWL      "/>
    <s v=""/>
    <x v="0"/>
    <s v="PCS"/>
    <x v="2"/>
    <n v="10"/>
    <n v="0"/>
    <n v="0"/>
    <n v="0"/>
    <n v="10"/>
  </r>
  <r>
    <s v="MIM"/>
    <x v="18"/>
    <x v="369"/>
    <s v=""/>
    <x v="285"/>
    <x v="35"/>
    <x v="14"/>
    <x v="13"/>
    <s v="1PWL      "/>
    <s v=""/>
    <x v="0"/>
    <s v="PCS"/>
    <x v="3"/>
    <n v="3"/>
    <n v="0"/>
    <n v="0"/>
    <n v="0"/>
    <n v="3"/>
  </r>
  <r>
    <s v="MIM"/>
    <x v="18"/>
    <x v="370"/>
    <s v=""/>
    <x v="286"/>
    <x v="35"/>
    <x v="14"/>
    <x v="13"/>
    <s v="1PWL      "/>
    <s v=""/>
    <x v="0"/>
    <s v="PCS"/>
    <x v="3"/>
    <n v="7"/>
    <n v="0"/>
    <n v="0"/>
    <n v="0"/>
    <n v="7"/>
  </r>
  <r>
    <s v="MJDDES"/>
    <x v="19"/>
    <x v="371"/>
    <s v=""/>
    <x v="287"/>
    <x v="30"/>
    <x v="8"/>
    <x v="8"/>
    <s v="emb"/>
    <s v="M128955K"/>
    <x v="147"/>
    <s v="PCS"/>
    <x v="1"/>
    <n v="22"/>
    <n v="0"/>
    <n v="22"/>
    <n v="0"/>
    <n v="0"/>
  </r>
  <r>
    <s v="MJDDES"/>
    <x v="19"/>
    <x v="372"/>
    <s v=""/>
    <x v="288"/>
    <x v="30"/>
    <x v="8"/>
    <x v="8"/>
    <s v="emb"/>
    <s v="400009378A"/>
    <x v="148"/>
    <s v="PCS"/>
    <x v="1"/>
    <n v="65"/>
    <n v="0"/>
    <n v="0"/>
    <n v="0"/>
    <n v="65"/>
  </r>
  <r>
    <s v="MJDDES"/>
    <x v="19"/>
    <x v="373"/>
    <s v=""/>
    <x v="289"/>
    <x v="30"/>
    <x v="8"/>
    <x v="8"/>
    <s v="emb"/>
    <s v="M103717H"/>
    <x v="149"/>
    <s v="PCS"/>
    <x v="1"/>
    <n v="67"/>
    <n v="0"/>
    <n v="0"/>
    <n v="0"/>
    <n v="67"/>
  </r>
  <r>
    <s v="MJDDES"/>
    <x v="19"/>
    <x v="374"/>
    <s v=""/>
    <x v="289"/>
    <x v="30"/>
    <x v="8"/>
    <x v="8"/>
    <s v="emb"/>
    <s v="M128955E"/>
    <x v="147"/>
    <s v="PCS"/>
    <x v="1"/>
    <n v="81"/>
    <n v="10"/>
    <n v="73"/>
    <n v="0"/>
    <n v="8"/>
  </r>
  <r>
    <s v="MJLDEC"/>
    <x v="20"/>
    <x v="375"/>
    <s v="K050PF"/>
    <x v="290"/>
    <x v="37"/>
    <x v="19"/>
    <x v="6"/>
    <s v="1emboss"/>
    <s v="400000569"/>
    <x v="150"/>
    <s v="PCS"/>
    <x v="2"/>
    <n v="201.99999999999997"/>
    <n v="0"/>
    <n v="0"/>
    <n v="0"/>
    <n v="201.99999999999997"/>
  </r>
  <r>
    <s v="MJLDEC"/>
    <x v="20"/>
    <x v="376"/>
    <s v="K050MA"/>
    <x v="290"/>
    <x v="37"/>
    <x v="19"/>
    <x v="6"/>
    <s v="1emboss"/>
    <s v="400000573"/>
    <x v="151"/>
    <s v="PCS"/>
    <x v="2"/>
    <n v="2"/>
    <n v="0"/>
    <n v="0"/>
    <n v="0"/>
    <n v="2"/>
  </r>
  <r>
    <s v="MJLDEC"/>
    <x v="20"/>
    <x v="377"/>
    <s v="K050GD"/>
    <x v="290"/>
    <x v="37"/>
    <x v="19"/>
    <x v="6"/>
    <s v="1emboss"/>
    <s v="400000576"/>
    <x v="152"/>
    <s v="PCS"/>
    <x v="2"/>
    <n v="73"/>
    <n v="0"/>
    <n v="70"/>
    <n v="0"/>
    <n v="3"/>
  </r>
  <r>
    <s v="MJLDEC"/>
    <x v="20"/>
    <x v="378"/>
    <s v="K050SL"/>
    <x v="290"/>
    <x v="37"/>
    <x v="19"/>
    <x v="6"/>
    <s v="1emboss"/>
    <s v="400000579"/>
    <x v="153"/>
    <s v="PCS"/>
    <x v="2"/>
    <n v="176"/>
    <n v="0"/>
    <n v="176"/>
    <n v="0"/>
    <n v="0"/>
  </r>
  <r>
    <s v="MJLOUT"/>
    <x v="21"/>
    <x v="379"/>
    <s v=""/>
    <x v="291"/>
    <x v="38"/>
    <x v="20"/>
    <x v="17"/>
    <s v="1 border lab"/>
    <s v="400139942"/>
    <x v="154"/>
    <s v="PCS"/>
    <x v="2"/>
    <n v="15"/>
    <n v="0"/>
    <n v="0"/>
    <n v="0"/>
    <n v="15"/>
  </r>
  <r>
    <s v="MJLOUT"/>
    <x v="21"/>
    <x v="380"/>
    <s v=""/>
    <x v="291"/>
    <x v="38"/>
    <x v="20"/>
    <x v="17"/>
    <s v="1 border lab"/>
    <s v="400139941"/>
    <x v="154"/>
    <s v="PCS"/>
    <x v="2"/>
    <n v="15"/>
    <n v="0"/>
    <n v="0"/>
    <n v="0"/>
    <n v="15"/>
  </r>
  <r>
    <s v="MJLOUT"/>
    <x v="21"/>
    <x v="381"/>
    <s v=""/>
    <x v="291"/>
    <x v="38"/>
    <x v="20"/>
    <x v="17"/>
    <s v="1 border lab"/>
    <s v="400086335"/>
    <x v="154"/>
    <s v="PCS"/>
    <x v="2"/>
    <n v="15"/>
    <n v="0"/>
    <n v="0"/>
    <n v="0"/>
    <n v="15"/>
  </r>
  <r>
    <s v="MJPLIT"/>
    <x v="22"/>
    <x v="382"/>
    <s v=""/>
    <x v="292"/>
    <x v="30"/>
    <x v="2"/>
    <x v="2"/>
    <s v="1 back lab"/>
    <s v="400076018"/>
    <x v="155"/>
    <s v="PCS"/>
    <x v="1"/>
    <n v="18"/>
    <n v="0"/>
    <n v="0"/>
    <n v="0"/>
    <n v="18"/>
  </r>
  <r>
    <s v="MJPLIT"/>
    <x v="22"/>
    <x v="383"/>
    <s v=""/>
    <x v="292"/>
    <x v="30"/>
    <x v="2"/>
    <x v="2"/>
    <s v="1 back lab"/>
    <s v="400074461"/>
    <x v="156"/>
    <s v="PCS"/>
    <x v="1"/>
    <n v="20"/>
    <n v="0"/>
    <n v="0"/>
    <n v="0"/>
    <n v="20"/>
  </r>
  <r>
    <s v="MJPLIT"/>
    <x v="22"/>
    <x v="384"/>
    <s v=""/>
    <x v="292"/>
    <x v="39"/>
    <x v="21"/>
    <x v="18"/>
    <s v="1 lab"/>
    <s v="400074461"/>
    <x v="156"/>
    <s v="PCS"/>
    <x v="1"/>
    <n v="5"/>
    <n v="0"/>
    <n v="0"/>
    <n v="0"/>
    <n v="5"/>
  </r>
  <r>
    <s v="MJPLIT"/>
    <x v="22"/>
    <x v="385"/>
    <s v=""/>
    <x v="293"/>
    <x v="28"/>
    <x v="2"/>
    <x v="2"/>
    <s v="1 back lab"/>
    <s v="400069658"/>
    <x v="157"/>
    <s v="PCS"/>
    <x v="1"/>
    <n v="8"/>
    <n v="0"/>
    <n v="0"/>
    <n v="0"/>
    <n v="8"/>
  </r>
  <r>
    <s v="MJPLIT"/>
    <x v="22"/>
    <x v="386"/>
    <s v=""/>
    <x v="293"/>
    <x v="28"/>
    <x v="2"/>
    <x v="2"/>
    <s v="1 back lab"/>
    <s v="400069653"/>
    <x v="158"/>
    <s v="PCS"/>
    <x v="1"/>
    <n v="7"/>
    <n v="0"/>
    <n v="0"/>
    <n v="0"/>
    <n v="7"/>
  </r>
  <r>
    <s v="MJPLIT"/>
    <x v="22"/>
    <x v="387"/>
    <s v=""/>
    <x v="293"/>
    <x v="28"/>
    <x v="2"/>
    <x v="2"/>
    <s v="1 back lab"/>
    <s v="400069652"/>
    <x v="159"/>
    <s v="PCS"/>
    <x v="1"/>
    <n v="8"/>
    <n v="0"/>
    <n v="0"/>
    <n v="0"/>
    <n v="8"/>
  </r>
  <r>
    <s v="MJPLIT"/>
    <x v="22"/>
    <x v="388"/>
    <s v=""/>
    <x v="293"/>
    <x v="28"/>
    <x v="2"/>
    <x v="2"/>
    <s v="1 back lab"/>
    <s v="400069656"/>
    <x v="160"/>
    <s v="PCS"/>
    <x v="1"/>
    <n v="9"/>
    <n v="0"/>
    <n v="0"/>
    <n v="0"/>
    <n v="9"/>
  </r>
  <r>
    <s v="MJPLIT"/>
    <x v="22"/>
    <x v="389"/>
    <s v=""/>
    <x v="293"/>
    <x v="28"/>
    <x v="2"/>
    <x v="2"/>
    <s v="1 back lab"/>
    <s v="400069635"/>
    <x v="161"/>
    <s v="PCS"/>
    <x v="1"/>
    <n v="10"/>
    <n v="0"/>
    <n v="0"/>
    <n v="0"/>
    <n v="10"/>
  </r>
  <r>
    <s v="MJPLIT"/>
    <x v="22"/>
    <x v="390"/>
    <s v=""/>
    <x v="293"/>
    <x v="28"/>
    <x v="2"/>
    <x v="2"/>
    <s v="1 back lab"/>
    <s v="400069638"/>
    <x v="162"/>
    <s v="PCS"/>
    <x v="1"/>
    <n v="9"/>
    <n v="0"/>
    <n v="0"/>
    <n v="0"/>
    <n v="9"/>
  </r>
  <r>
    <s v="MJPLIT"/>
    <x v="22"/>
    <x v="391"/>
    <s v=""/>
    <x v="293"/>
    <x v="28"/>
    <x v="2"/>
    <x v="2"/>
    <s v="1 back lab"/>
    <s v="400069648"/>
    <x v="163"/>
    <s v="PCS"/>
    <x v="1"/>
    <n v="10"/>
    <n v="0"/>
    <n v="0"/>
    <n v="0"/>
    <n v="10"/>
  </r>
  <r>
    <s v="MJPLIT"/>
    <x v="22"/>
    <x v="392"/>
    <s v=""/>
    <x v="293"/>
    <x v="28"/>
    <x v="2"/>
    <x v="2"/>
    <s v="1 back lab"/>
    <s v="400069670"/>
    <x v="164"/>
    <s v="PCS"/>
    <x v="1"/>
    <n v="9"/>
    <n v="0"/>
    <n v="0"/>
    <n v="0"/>
    <n v="9"/>
  </r>
  <r>
    <s v="MJPLIT"/>
    <x v="22"/>
    <x v="393"/>
    <s v=""/>
    <x v="294"/>
    <x v="28"/>
    <x v="2"/>
    <x v="2"/>
    <s v="1 back lab"/>
    <s v="400069643"/>
    <x v="165"/>
    <s v="PCS"/>
    <x v="1"/>
    <n v="26"/>
    <n v="0"/>
    <n v="0"/>
    <n v="0"/>
    <n v="26"/>
  </r>
  <r>
    <s v="MJPLIT"/>
    <x v="22"/>
    <x v="394"/>
    <s v=""/>
    <x v="294"/>
    <x v="28"/>
    <x v="2"/>
    <x v="2"/>
    <s v="1 back lab"/>
    <s v="400069665"/>
    <x v="166"/>
    <s v="PCS"/>
    <x v="1"/>
    <n v="7"/>
    <n v="0"/>
    <n v="0"/>
    <n v="0"/>
    <n v="7"/>
  </r>
  <r>
    <s v="MJPLIT"/>
    <x v="22"/>
    <x v="395"/>
    <s v=""/>
    <x v="295"/>
    <x v="28"/>
    <x v="2"/>
    <x v="2"/>
    <s v="1 back lab"/>
    <s v="400069641"/>
    <x v="167"/>
    <s v="PCS"/>
    <x v="1"/>
    <n v="18"/>
    <n v="0"/>
    <n v="0"/>
    <n v="0"/>
    <n v="18"/>
  </r>
  <r>
    <s v="MJPLIT"/>
    <x v="22"/>
    <x v="396"/>
    <s v=""/>
    <x v="295"/>
    <x v="28"/>
    <x v="2"/>
    <x v="2"/>
    <s v="1 back lab"/>
    <s v="400069668"/>
    <x v="168"/>
    <s v="PCS"/>
    <x v="1"/>
    <n v="11"/>
    <n v="0"/>
    <n v="0"/>
    <n v="0"/>
    <n v="11"/>
  </r>
  <r>
    <s v="MJPRNT"/>
    <x v="23"/>
    <x v="397"/>
    <s v=""/>
    <x v="296"/>
    <x v="30"/>
    <x v="1"/>
    <x v="1"/>
    <s v="No Labels"/>
    <s v="M54509"/>
    <x v="169"/>
    <s v="PCS"/>
    <x v="1"/>
    <n v="20"/>
    <n v="0"/>
    <n v="0"/>
    <n v="0"/>
    <n v="20"/>
  </r>
  <r>
    <s v="MJPRNT"/>
    <x v="23"/>
    <x v="398"/>
    <s v=""/>
    <x v="297"/>
    <x v="30"/>
    <x v="1"/>
    <x v="1"/>
    <s v="No Labels"/>
    <s v="400026863"/>
    <x v="170"/>
    <s v="PCS"/>
    <x v="1"/>
    <n v="1"/>
    <n v="0"/>
    <n v="0"/>
    <n v="0"/>
    <n v="1"/>
  </r>
  <r>
    <s v="MKC"/>
    <x v="24"/>
    <x v="399"/>
    <s v="K090PM"/>
    <x v="298"/>
    <x v="40"/>
    <x v="0"/>
    <x v="0"/>
    <s v=""/>
    <s v=""/>
    <x v="0"/>
    <s v="PCS"/>
    <x v="0"/>
    <n v="23"/>
    <n v="0"/>
    <n v="0"/>
    <n v="0"/>
    <n v="23"/>
  </r>
  <r>
    <s v="MKC"/>
    <x v="24"/>
    <x v="400"/>
    <s v=""/>
    <x v="299"/>
    <x v="40"/>
    <x v="0"/>
    <x v="0"/>
    <s v=""/>
    <s v=""/>
    <x v="0"/>
    <s v="PCS"/>
    <x v="0"/>
    <n v="63"/>
    <n v="0"/>
    <n v="0"/>
    <n v="0"/>
    <n v="63"/>
  </r>
  <r>
    <s v="MKC"/>
    <x v="24"/>
    <x v="401"/>
    <s v="K080PM"/>
    <x v="300"/>
    <x v="41"/>
    <x v="0"/>
    <x v="0"/>
    <s v=""/>
    <s v=""/>
    <x v="0"/>
    <s v="PCS"/>
    <x v="0"/>
    <n v="21"/>
    <n v="0"/>
    <n v="0"/>
    <n v="0"/>
    <n v="21"/>
  </r>
  <r>
    <s v="MKC"/>
    <x v="24"/>
    <x v="402"/>
    <s v=""/>
    <x v="301"/>
    <x v="41"/>
    <x v="0"/>
    <x v="0"/>
    <s v=""/>
    <s v=""/>
    <x v="0"/>
    <s v="PCS"/>
    <x v="0"/>
    <n v="61"/>
    <n v="0"/>
    <n v="0"/>
    <n v="0"/>
    <n v="61"/>
  </r>
  <r>
    <s v="MKD"/>
    <x v="25"/>
    <x v="403"/>
    <s v=""/>
    <x v="302"/>
    <x v="26"/>
    <x v="1"/>
    <x v="1"/>
    <s v="No Labels"/>
    <s v="EX0001907"/>
    <x v="171"/>
    <s v="PCS"/>
    <x v="0"/>
    <n v="87"/>
    <n v="0"/>
    <n v="0"/>
    <n v="0"/>
    <n v="87"/>
  </r>
  <r>
    <s v="MKD"/>
    <x v="25"/>
    <x v="404"/>
    <s v=""/>
    <x v="302"/>
    <x v="26"/>
    <x v="1"/>
    <x v="1"/>
    <s v="No Labels"/>
    <s v="EX0001913"/>
    <x v="172"/>
    <s v="PCS"/>
    <x v="0"/>
    <n v="89"/>
    <n v="0"/>
    <n v="0"/>
    <n v="0"/>
    <n v="89"/>
  </r>
  <r>
    <s v="MKD"/>
    <x v="25"/>
    <x v="405"/>
    <s v=""/>
    <x v="302"/>
    <x v="26"/>
    <x v="1"/>
    <x v="1"/>
    <s v="No Labels"/>
    <s v="EX0001906"/>
    <x v="173"/>
    <s v="PCS"/>
    <x v="0"/>
    <n v="78"/>
    <n v="0"/>
    <n v="0"/>
    <n v="0"/>
    <n v="78"/>
  </r>
  <r>
    <s v="MKD"/>
    <x v="25"/>
    <x v="406"/>
    <s v=""/>
    <x v="302"/>
    <x v="26"/>
    <x v="1"/>
    <x v="1"/>
    <s v="No Labels"/>
    <s v="EX0001911"/>
    <x v="174"/>
    <s v="PCS"/>
    <x v="0"/>
    <n v="78"/>
    <n v="0"/>
    <n v="0"/>
    <n v="0"/>
    <n v="78"/>
  </r>
  <r>
    <s v="MKD"/>
    <x v="25"/>
    <x v="407"/>
    <s v=""/>
    <x v="302"/>
    <x v="26"/>
    <x v="1"/>
    <x v="1"/>
    <s v="No Labels"/>
    <s v="EX0001908"/>
    <x v="175"/>
    <s v="PCS"/>
    <x v="0"/>
    <n v="82"/>
    <n v="0"/>
    <n v="0"/>
    <n v="0"/>
    <n v="82"/>
  </r>
  <r>
    <s v="MKD"/>
    <x v="25"/>
    <x v="408"/>
    <s v=""/>
    <x v="302"/>
    <x v="26"/>
    <x v="1"/>
    <x v="1"/>
    <s v="No Labels"/>
    <s v="EX0001909"/>
    <x v="176"/>
    <s v="PCS"/>
    <x v="0"/>
    <n v="93"/>
    <n v="0"/>
    <n v="0"/>
    <n v="0"/>
    <n v="93"/>
  </r>
  <r>
    <s v="MKD"/>
    <x v="25"/>
    <x v="409"/>
    <s v=""/>
    <x v="302"/>
    <x v="26"/>
    <x v="1"/>
    <x v="1"/>
    <s v="No Labels"/>
    <s v="EX0001910"/>
    <x v="177"/>
    <s v="PCS"/>
    <x v="0"/>
    <n v="93"/>
    <n v="0"/>
    <n v="0"/>
    <n v="0"/>
    <n v="93"/>
  </r>
  <r>
    <s v="MKD"/>
    <x v="25"/>
    <x v="410"/>
    <s v=""/>
    <x v="302"/>
    <x v="26"/>
    <x v="1"/>
    <x v="1"/>
    <s v="No Labels"/>
    <s v="EX0001904"/>
    <x v="178"/>
    <s v="PCS"/>
    <x v="0"/>
    <n v="88"/>
    <n v="0"/>
    <n v="0"/>
    <n v="0"/>
    <n v="88"/>
  </r>
  <r>
    <s v="MKD"/>
    <x v="25"/>
    <x v="411"/>
    <s v=""/>
    <x v="302"/>
    <x v="26"/>
    <x v="1"/>
    <x v="1"/>
    <s v="No Labels"/>
    <s v="EX0001905"/>
    <x v="179"/>
    <s v="PCS"/>
    <x v="0"/>
    <n v="94"/>
    <n v="0"/>
    <n v="0"/>
    <n v="0"/>
    <n v="94"/>
  </r>
  <r>
    <s v="MKD"/>
    <x v="25"/>
    <x v="412"/>
    <s v=""/>
    <x v="302"/>
    <x v="26"/>
    <x v="1"/>
    <x v="1"/>
    <s v="No Labels"/>
    <s v="EX0001912"/>
    <x v="180"/>
    <s v="PCS"/>
    <x v="0"/>
    <n v="84"/>
    <n v="0"/>
    <n v="0"/>
    <n v="0"/>
    <n v="84"/>
  </r>
  <r>
    <s v="MKD"/>
    <x v="25"/>
    <x v="413"/>
    <s v=""/>
    <x v="302"/>
    <x v="26"/>
    <x v="1"/>
    <x v="1"/>
    <s v="No Labels"/>
    <s v="EX0001903"/>
    <x v="181"/>
    <s v="PCS"/>
    <x v="0"/>
    <n v="92"/>
    <n v="0"/>
    <n v="0"/>
    <n v="0"/>
    <n v="92"/>
  </r>
  <r>
    <s v="MKR"/>
    <x v="26"/>
    <x v="414"/>
    <s v=""/>
    <x v="303"/>
    <x v="42"/>
    <x v="22"/>
    <x v="19"/>
    <s v="hazard tape      "/>
    <s v=""/>
    <x v="0"/>
    <s v="PCS"/>
    <x v="2"/>
    <n v="440"/>
    <n v="80"/>
    <n v="0"/>
    <n v="0"/>
    <n v="440"/>
  </r>
  <r>
    <s v="MKT"/>
    <x v="27"/>
    <x v="415"/>
    <s v=""/>
    <x v="304"/>
    <x v="25"/>
    <x v="1"/>
    <x v="1"/>
    <s v="No Labels"/>
    <s v=""/>
    <x v="0"/>
    <s v="PCS"/>
    <x v="1"/>
    <n v="847"/>
    <n v="0"/>
    <n v="0"/>
    <n v="0"/>
    <n v="847"/>
  </r>
  <r>
    <s v="MKT"/>
    <x v="27"/>
    <x v="416"/>
    <s v=""/>
    <x v="305"/>
    <x v="25"/>
    <x v="1"/>
    <x v="1"/>
    <s v="No Labels"/>
    <s v=""/>
    <x v="0"/>
    <s v="PCS"/>
    <x v="1"/>
    <n v="793.00000000000011"/>
    <n v="0"/>
    <n v="0"/>
    <n v="0"/>
    <n v="793.00000000000011"/>
  </r>
  <r>
    <s v="MKW"/>
    <x v="28"/>
    <x v="417"/>
    <s v=""/>
    <x v="306"/>
    <x v="25"/>
    <x v="1"/>
    <x v="1"/>
    <s v="No Labels"/>
    <s v=""/>
    <x v="0"/>
    <s v="M1"/>
    <x v="1"/>
    <n v="378.99999999999994"/>
    <n v="0"/>
    <n v="0"/>
    <n v="0"/>
    <n v="378.99999999999994"/>
  </r>
  <r>
    <s v="MKW"/>
    <x v="28"/>
    <x v="418"/>
    <s v=""/>
    <x v="307"/>
    <x v="25"/>
    <x v="1"/>
    <x v="1"/>
    <s v="No Labels"/>
    <s v=""/>
    <x v="0"/>
    <s v="M1"/>
    <x v="1"/>
    <n v="519"/>
    <n v="0"/>
    <n v="0"/>
    <n v="0"/>
    <n v="519"/>
  </r>
  <r>
    <s v="MKW"/>
    <x v="28"/>
    <x v="419"/>
    <s v=""/>
    <x v="308"/>
    <x v="25"/>
    <x v="1"/>
    <x v="1"/>
    <s v="No Labels"/>
    <s v=""/>
    <x v="0"/>
    <s v="M1"/>
    <x v="1"/>
    <n v="29"/>
    <n v="0"/>
    <n v="0"/>
    <n v="0"/>
    <n v="29"/>
  </r>
  <r>
    <s v="MMG"/>
    <x v="29"/>
    <x v="420"/>
    <s v="M050GHP"/>
    <x v="309"/>
    <x v="43"/>
    <x v="11"/>
    <x v="6"/>
    <s v="1 emb"/>
    <s v=""/>
    <x v="0"/>
    <s v="PCS"/>
    <x v="2"/>
    <n v="278"/>
    <n v="821.99999999999989"/>
    <n v="288"/>
    <n v="120"/>
    <n v="-10"/>
  </r>
  <r>
    <s v="MMG"/>
    <x v="29"/>
    <x v="421"/>
    <s v="M050BLP"/>
    <x v="310"/>
    <x v="43"/>
    <x v="11"/>
    <x v="6"/>
    <s v="1 emb"/>
    <s v=""/>
    <x v="0"/>
    <s v="PCS"/>
    <x v="2"/>
    <n v="70"/>
    <n v="100"/>
    <n v="0"/>
    <n v="0"/>
    <n v="70"/>
  </r>
  <r>
    <s v="MMG"/>
    <x v="29"/>
    <x v="422"/>
    <s v="M050SGP"/>
    <x v="311"/>
    <x v="43"/>
    <x v="11"/>
    <x v="6"/>
    <s v="1 emb"/>
    <s v=""/>
    <x v="0"/>
    <s v="PCS"/>
    <x v="2"/>
    <n v="315"/>
    <n v="300"/>
    <n v="0"/>
    <n v="0"/>
    <n v="315"/>
  </r>
  <r>
    <s v="MMG"/>
    <x v="29"/>
    <x v="423"/>
    <s v="M050STP"/>
    <x v="312"/>
    <x v="43"/>
    <x v="11"/>
    <x v="6"/>
    <s v="1 emb"/>
    <s v=""/>
    <x v="0"/>
    <s v="PCS"/>
    <x v="2"/>
    <n v="499.99999999999994"/>
    <n v="3000"/>
    <n v="400"/>
    <n v="0"/>
    <n v="99.999999999999943"/>
  </r>
  <r>
    <s v="MMG"/>
    <x v="29"/>
    <x v="424"/>
    <s v="M050FAP"/>
    <x v="313"/>
    <x v="43"/>
    <x v="11"/>
    <x v="6"/>
    <s v="1 emb"/>
    <s v=""/>
    <x v="0"/>
    <s v="PCS"/>
    <x v="2"/>
    <n v="992"/>
    <n v="3000"/>
    <n v="600"/>
    <n v="200"/>
    <n v="392"/>
  </r>
  <r>
    <s v="MMG"/>
    <x v="29"/>
    <x v="425"/>
    <s v="M050SEP"/>
    <x v="314"/>
    <x v="43"/>
    <x v="11"/>
    <x v="6"/>
    <s v="1 emb"/>
    <s v=""/>
    <x v="0"/>
    <s v="PCS"/>
    <x v="2"/>
    <n v="400"/>
    <n v="320"/>
    <n v="190.00000000000003"/>
    <n v="90"/>
    <n v="209.99999999999997"/>
  </r>
  <r>
    <s v="MMG"/>
    <x v="29"/>
    <x v="426"/>
    <s v="M050MCP"/>
    <x v="315"/>
    <x v="43"/>
    <x v="11"/>
    <x v="6"/>
    <s v="1 emb"/>
    <s v=""/>
    <x v="0"/>
    <s v="PCS"/>
    <x v="2"/>
    <n v="150"/>
    <n v="160"/>
    <n v="0"/>
    <n v="0"/>
    <n v="150"/>
  </r>
  <r>
    <s v="MMG"/>
    <x v="29"/>
    <x v="427"/>
    <s v=""/>
    <x v="309"/>
    <x v="43"/>
    <x v="11"/>
    <x v="6"/>
    <s v="1 emb"/>
    <s v=""/>
    <x v="0"/>
    <s v="PCS"/>
    <x v="2"/>
    <n v="613"/>
    <n v="0"/>
    <n v="0"/>
    <n v="0"/>
    <n v="613"/>
  </r>
  <r>
    <s v="MMG"/>
    <x v="29"/>
    <x v="428"/>
    <s v="M100GHP"/>
    <x v="316"/>
    <x v="43"/>
    <x v="11"/>
    <x v="6"/>
    <s v="1 emb"/>
    <s v=""/>
    <x v="0"/>
    <s v="PCS"/>
    <x v="2"/>
    <n v="201.99999999999997"/>
    <n v="448"/>
    <n v="140"/>
    <n v="60"/>
    <n v="61.999999999999972"/>
  </r>
  <r>
    <s v="MMG"/>
    <x v="29"/>
    <x v="429"/>
    <s v="M100SGP"/>
    <x v="317"/>
    <x v="43"/>
    <x v="11"/>
    <x v="6"/>
    <s v="1 emb"/>
    <s v=""/>
    <x v="0"/>
    <s v="PCS"/>
    <x v="2"/>
    <n v="201"/>
    <n v="303"/>
    <n v="0"/>
    <n v="0"/>
    <n v="201"/>
  </r>
  <r>
    <s v="MMG"/>
    <x v="29"/>
    <x v="430"/>
    <s v="M100STP"/>
    <x v="318"/>
    <x v="43"/>
    <x v="11"/>
    <x v="6"/>
    <s v="1 emb"/>
    <s v=""/>
    <x v="0"/>
    <s v="PCS"/>
    <x v="2"/>
    <n v="170"/>
    <n v="430"/>
    <n v="80"/>
    <n v="0"/>
    <n v="90"/>
  </r>
  <r>
    <s v="MMG"/>
    <x v="29"/>
    <x v="431"/>
    <s v="M100FAP"/>
    <x v="319"/>
    <x v="43"/>
    <x v="11"/>
    <x v="6"/>
    <s v="1 emb"/>
    <s v=""/>
    <x v="0"/>
    <s v="PCS"/>
    <x v="2"/>
    <n v="229"/>
    <n v="1450"/>
    <n v="230.00000000000003"/>
    <n v="100"/>
    <n v="-1.0000000000000284"/>
  </r>
  <r>
    <s v="MMG"/>
    <x v="29"/>
    <x v="432"/>
    <s v="M100SEP"/>
    <x v="320"/>
    <x v="43"/>
    <x v="11"/>
    <x v="6"/>
    <s v="1 emb"/>
    <s v=""/>
    <x v="0"/>
    <s v="PCS"/>
    <x v="2"/>
    <n v="300"/>
    <n v="220"/>
    <n v="100"/>
    <n v="0"/>
    <n v="200"/>
  </r>
  <r>
    <s v="MMG"/>
    <x v="29"/>
    <x v="433"/>
    <s v="M150GHP"/>
    <x v="321"/>
    <x v="43"/>
    <x v="11"/>
    <x v="6"/>
    <s v="1 emb"/>
    <s v=""/>
    <x v="0"/>
    <s v="PCS"/>
    <x v="2"/>
    <n v="99.000000000000014"/>
    <n v="171"/>
    <n v="62"/>
    <n v="30"/>
    <n v="37.000000000000014"/>
  </r>
  <r>
    <s v="MMG"/>
    <x v="29"/>
    <x v="434"/>
    <s v="M150SGP"/>
    <x v="322"/>
    <x v="43"/>
    <x v="11"/>
    <x v="6"/>
    <s v="1 emb"/>
    <s v=""/>
    <x v="0"/>
    <s v="PCS"/>
    <x v="2"/>
    <n v="140"/>
    <n v="227"/>
    <n v="0"/>
    <n v="0"/>
    <n v="140"/>
  </r>
  <r>
    <s v="MMG"/>
    <x v="29"/>
    <x v="435"/>
    <s v="M150STP"/>
    <x v="323"/>
    <x v="43"/>
    <x v="11"/>
    <x v="6"/>
    <s v="1 emb"/>
    <s v=""/>
    <x v="0"/>
    <s v="PCS"/>
    <x v="2"/>
    <n v="100"/>
    <n v="90"/>
    <n v="22"/>
    <n v="0"/>
    <n v="78"/>
  </r>
  <r>
    <s v="MMG"/>
    <x v="29"/>
    <x v="436"/>
    <s v="M150FAP"/>
    <x v="324"/>
    <x v="43"/>
    <x v="11"/>
    <x v="6"/>
    <s v="1 emb"/>
    <s v=""/>
    <x v="0"/>
    <s v="PCS"/>
    <x v="2"/>
    <n v="93"/>
    <n v="400"/>
    <n v="56"/>
    <n v="20"/>
    <n v="37"/>
  </r>
  <r>
    <s v="MMG"/>
    <x v="29"/>
    <x v="437"/>
    <s v="M150MCP"/>
    <x v="325"/>
    <x v="43"/>
    <x v="11"/>
    <x v="6"/>
    <s v="1 emb"/>
    <s v=""/>
    <x v="0"/>
    <s v="PCS"/>
    <x v="2"/>
    <n v="50"/>
    <n v="50"/>
    <n v="0"/>
    <n v="0"/>
    <n v="50"/>
  </r>
  <r>
    <s v="MMG"/>
    <x v="29"/>
    <x v="438"/>
    <s v="M200GHP"/>
    <x v="326"/>
    <x v="43"/>
    <x v="11"/>
    <x v="6"/>
    <s v="1 emb"/>
    <s v=""/>
    <x v="0"/>
    <s v="PCS"/>
    <x v="2"/>
    <n v="1"/>
    <n v="0"/>
    <n v="0"/>
    <n v="0"/>
    <n v="1"/>
  </r>
  <r>
    <s v="MMG"/>
    <x v="29"/>
    <x v="439"/>
    <s v="M200BLP"/>
    <x v="327"/>
    <x v="43"/>
    <x v="11"/>
    <x v="6"/>
    <s v="1 emb"/>
    <s v=""/>
    <x v="0"/>
    <s v="PCS"/>
    <x v="2"/>
    <n v="2"/>
    <n v="0"/>
    <n v="0"/>
    <n v="0"/>
    <n v="2"/>
  </r>
  <r>
    <s v="MMG"/>
    <x v="29"/>
    <x v="440"/>
    <s v="M200SGP"/>
    <x v="328"/>
    <x v="43"/>
    <x v="11"/>
    <x v="6"/>
    <s v="1 emb"/>
    <s v=""/>
    <x v="0"/>
    <s v="PCS"/>
    <x v="2"/>
    <n v="2"/>
    <n v="0"/>
    <n v="0"/>
    <n v="0"/>
    <n v="2"/>
  </r>
  <r>
    <s v="MMG"/>
    <x v="29"/>
    <x v="441"/>
    <s v="M200STP"/>
    <x v="329"/>
    <x v="43"/>
    <x v="11"/>
    <x v="6"/>
    <s v="1 emb"/>
    <s v=""/>
    <x v="0"/>
    <s v="PCS"/>
    <x v="2"/>
    <n v="2"/>
    <n v="0"/>
    <n v="0"/>
    <n v="0"/>
    <n v="2"/>
  </r>
  <r>
    <s v="MMG"/>
    <x v="29"/>
    <x v="442"/>
    <s v="M200GYP"/>
    <x v="330"/>
    <x v="43"/>
    <x v="11"/>
    <x v="6"/>
    <s v="1 emb"/>
    <s v=""/>
    <x v="0"/>
    <s v="PCS"/>
    <x v="2"/>
    <n v="1"/>
    <n v="0"/>
    <n v="0"/>
    <n v="0"/>
    <n v="1"/>
  </r>
  <r>
    <s v="MMG"/>
    <x v="29"/>
    <x v="443"/>
    <s v="M200FAP"/>
    <x v="331"/>
    <x v="43"/>
    <x v="11"/>
    <x v="6"/>
    <s v="1 emb"/>
    <s v=""/>
    <x v="0"/>
    <s v="PCS"/>
    <x v="2"/>
    <n v="2"/>
    <n v="0"/>
    <n v="0"/>
    <n v="0"/>
    <n v="2"/>
  </r>
  <r>
    <s v="MMG"/>
    <x v="29"/>
    <x v="444"/>
    <s v="M200SEP"/>
    <x v="332"/>
    <x v="43"/>
    <x v="11"/>
    <x v="6"/>
    <s v="1 emb"/>
    <s v=""/>
    <x v="0"/>
    <s v="PCS"/>
    <x v="2"/>
    <n v="1"/>
    <n v="0"/>
    <n v="0"/>
    <n v="0"/>
    <n v="1"/>
  </r>
  <r>
    <s v="MMG"/>
    <x v="29"/>
    <x v="445"/>
    <s v="M200MCP"/>
    <x v="333"/>
    <x v="43"/>
    <x v="11"/>
    <x v="6"/>
    <s v="1 emb"/>
    <s v=""/>
    <x v="0"/>
    <s v="PCS"/>
    <x v="2"/>
    <n v="2"/>
    <n v="0"/>
    <n v="0"/>
    <n v="0"/>
    <n v="2"/>
  </r>
  <r>
    <s v="MMH"/>
    <x v="30"/>
    <x v="446"/>
    <s v="E050GY"/>
    <x v="334"/>
    <x v="44"/>
    <x v="1"/>
    <x v="1"/>
    <s v="No Labels"/>
    <s v=""/>
    <x v="0"/>
    <s v="PCS"/>
    <x v="1"/>
    <n v="1468"/>
    <n v="0"/>
    <n v="0"/>
    <n v="0"/>
    <n v="1468"/>
  </r>
  <r>
    <s v="MMP"/>
    <x v="31"/>
    <x v="447"/>
    <s v=""/>
    <x v="335"/>
    <x v="45"/>
    <x v="0"/>
    <x v="0"/>
    <s v=""/>
    <s v=""/>
    <x v="0"/>
    <s v="PCS"/>
    <x v="1"/>
    <n v="48"/>
    <n v="0"/>
    <n v="0"/>
    <n v="0"/>
    <n v="48"/>
  </r>
  <r>
    <s v="MMP"/>
    <x v="31"/>
    <x v="448"/>
    <s v=""/>
    <x v="336"/>
    <x v="45"/>
    <x v="0"/>
    <x v="0"/>
    <s v=""/>
    <s v=""/>
    <x v="0"/>
    <s v="PCS"/>
    <x v="1"/>
    <n v="30"/>
    <n v="0"/>
    <n v="0"/>
    <n v="0"/>
    <n v="30"/>
  </r>
  <r>
    <s v="MMP"/>
    <x v="31"/>
    <x v="449"/>
    <s v=""/>
    <x v="337"/>
    <x v="45"/>
    <x v="0"/>
    <x v="0"/>
    <s v=""/>
    <s v=""/>
    <x v="0"/>
    <s v="PCS"/>
    <x v="1"/>
    <n v="65"/>
    <n v="0"/>
    <n v="0"/>
    <n v="0"/>
    <n v="65"/>
  </r>
  <r>
    <s v="MMP"/>
    <x v="31"/>
    <x v="450"/>
    <s v=""/>
    <x v="338"/>
    <x v="45"/>
    <x v="0"/>
    <x v="0"/>
    <s v=""/>
    <s v=""/>
    <x v="0"/>
    <s v="PCS"/>
    <x v="1"/>
    <n v="60"/>
    <n v="0"/>
    <n v="0"/>
    <n v="0"/>
    <n v="60"/>
  </r>
  <r>
    <s v="MMP"/>
    <x v="31"/>
    <x v="451"/>
    <s v=""/>
    <x v="339"/>
    <x v="45"/>
    <x v="0"/>
    <x v="0"/>
    <s v=""/>
    <s v=""/>
    <x v="0"/>
    <s v="PCS"/>
    <x v="1"/>
    <n v="300"/>
    <n v="0"/>
    <n v="0"/>
    <n v="0"/>
    <n v="300"/>
  </r>
  <r>
    <s v="MMP"/>
    <x v="31"/>
    <x v="452"/>
    <s v=""/>
    <x v="340"/>
    <x v="45"/>
    <x v="0"/>
    <x v="0"/>
    <s v=""/>
    <s v=""/>
    <x v="0"/>
    <s v="PCS"/>
    <x v="1"/>
    <n v="150"/>
    <n v="0"/>
    <n v="0"/>
    <n v="0"/>
    <n v="150"/>
  </r>
  <r>
    <s v="MMP"/>
    <x v="31"/>
    <x v="453"/>
    <s v=""/>
    <x v="341"/>
    <x v="45"/>
    <x v="0"/>
    <x v="0"/>
    <s v=""/>
    <s v=""/>
    <x v="0"/>
    <s v="PCS"/>
    <x v="1"/>
    <n v="335"/>
    <n v="0"/>
    <n v="0"/>
    <n v="0"/>
    <n v="335"/>
  </r>
  <r>
    <s v="MMP"/>
    <x v="31"/>
    <x v="454"/>
    <s v=""/>
    <x v="342"/>
    <x v="45"/>
    <x v="0"/>
    <x v="0"/>
    <s v=""/>
    <s v=""/>
    <x v="0"/>
    <s v="PCS"/>
    <x v="1"/>
    <n v="216"/>
    <n v="0"/>
    <n v="0"/>
    <n v="0"/>
    <n v="216"/>
  </r>
  <r>
    <s v="MMP"/>
    <x v="31"/>
    <x v="455"/>
    <s v=""/>
    <x v="343"/>
    <x v="45"/>
    <x v="0"/>
    <x v="0"/>
    <s v=""/>
    <s v=""/>
    <x v="0"/>
    <s v="PCS"/>
    <x v="1"/>
    <n v="46"/>
    <n v="0"/>
    <n v="0"/>
    <n v="0"/>
    <n v="46"/>
  </r>
  <r>
    <s v="MMP"/>
    <x v="31"/>
    <x v="456"/>
    <s v=""/>
    <x v="344"/>
    <x v="45"/>
    <x v="0"/>
    <x v="0"/>
    <s v=""/>
    <s v=""/>
    <x v="0"/>
    <s v="PCS"/>
    <x v="1"/>
    <n v="49"/>
    <n v="0"/>
    <n v="0"/>
    <n v="0"/>
    <n v="49"/>
  </r>
  <r>
    <s v="MMP"/>
    <x v="31"/>
    <x v="457"/>
    <s v=""/>
    <x v="345"/>
    <x v="45"/>
    <x v="0"/>
    <x v="0"/>
    <s v=""/>
    <s v=""/>
    <x v="0"/>
    <s v="PCS"/>
    <x v="1"/>
    <n v="61"/>
    <n v="0"/>
    <n v="0"/>
    <n v="0"/>
    <n v="61"/>
  </r>
  <r>
    <s v="MMP"/>
    <x v="31"/>
    <x v="458"/>
    <s v=""/>
    <x v="346"/>
    <x v="45"/>
    <x v="0"/>
    <x v="0"/>
    <s v=""/>
    <s v=""/>
    <x v="0"/>
    <s v="PCS"/>
    <x v="1"/>
    <n v="62"/>
    <n v="0"/>
    <n v="0"/>
    <n v="0"/>
    <n v="62"/>
  </r>
  <r>
    <s v="MMP"/>
    <x v="31"/>
    <x v="459"/>
    <s v=""/>
    <x v="347"/>
    <x v="45"/>
    <x v="0"/>
    <x v="0"/>
    <s v=""/>
    <s v=""/>
    <x v="0"/>
    <s v="PCS"/>
    <x v="1"/>
    <n v="47"/>
    <n v="0"/>
    <n v="0"/>
    <n v="0"/>
    <n v="47"/>
  </r>
  <r>
    <s v="MMP"/>
    <x v="31"/>
    <x v="460"/>
    <s v=""/>
    <x v="348"/>
    <x v="45"/>
    <x v="0"/>
    <x v="0"/>
    <s v=""/>
    <s v=""/>
    <x v="0"/>
    <s v="PCS"/>
    <x v="1"/>
    <n v="33"/>
    <n v="0"/>
    <n v="0"/>
    <n v="0"/>
    <n v="33"/>
  </r>
  <r>
    <s v="MMP"/>
    <x v="31"/>
    <x v="461"/>
    <s v=""/>
    <x v="349"/>
    <x v="45"/>
    <x v="0"/>
    <x v="0"/>
    <s v=""/>
    <s v=""/>
    <x v="0"/>
    <s v="PCS"/>
    <x v="1"/>
    <n v="54"/>
    <n v="0"/>
    <n v="0"/>
    <n v="0"/>
    <n v="54"/>
  </r>
  <r>
    <s v="MMP"/>
    <x v="31"/>
    <x v="462"/>
    <s v=""/>
    <x v="350"/>
    <x v="45"/>
    <x v="0"/>
    <x v="0"/>
    <s v=""/>
    <s v=""/>
    <x v="0"/>
    <s v="PCS"/>
    <x v="1"/>
    <n v="61"/>
    <n v="0"/>
    <n v="0"/>
    <n v="0"/>
    <n v="61"/>
  </r>
  <r>
    <s v="MMX"/>
    <x v="32"/>
    <x v="463"/>
    <s v="L200SGP"/>
    <x v="351"/>
    <x v="44"/>
    <x v="1"/>
    <x v="1"/>
    <s v="No Labels"/>
    <s v=""/>
    <x v="0"/>
    <s v="PCS"/>
    <x v="1"/>
    <n v="4"/>
    <n v="0"/>
    <n v="0"/>
    <n v="0"/>
    <n v="4"/>
  </r>
  <r>
    <s v="MPL"/>
    <x v="33"/>
    <x v="464"/>
    <s v=""/>
    <x v="352"/>
    <x v="25"/>
    <x v="1"/>
    <x v="1"/>
    <s v="No Labels"/>
    <s v=""/>
    <x v="0"/>
    <s v="PCS"/>
    <x v="1"/>
    <n v="5"/>
    <n v="0"/>
    <n v="0"/>
    <n v="0"/>
    <n v="5"/>
  </r>
  <r>
    <s v="MPL"/>
    <x v="33"/>
    <x v="465"/>
    <s v=""/>
    <x v="353"/>
    <x v="25"/>
    <x v="1"/>
    <x v="1"/>
    <s v="No Labels"/>
    <s v=""/>
    <x v="0"/>
    <s v="PCS"/>
    <x v="1"/>
    <n v="10"/>
    <n v="0"/>
    <n v="0"/>
    <n v="0"/>
    <n v="10"/>
  </r>
  <r>
    <s v="MPL"/>
    <x v="33"/>
    <x v="466"/>
    <s v=""/>
    <x v="354"/>
    <x v="25"/>
    <x v="1"/>
    <x v="1"/>
    <s v="No Labels"/>
    <s v=""/>
    <x v="0"/>
    <s v="PCS"/>
    <x v="1"/>
    <n v="1"/>
    <n v="0"/>
    <n v="0"/>
    <n v="0"/>
    <n v="1"/>
  </r>
  <r>
    <s v="MRD"/>
    <x v="34"/>
    <x v="467"/>
    <s v=""/>
    <x v="355"/>
    <x v="46"/>
    <x v="23"/>
    <x v="20"/>
    <s v="1 emb"/>
    <s v=""/>
    <x v="0"/>
    <s v="PCS"/>
    <x v="1"/>
    <n v="184"/>
    <n v="0"/>
    <n v="170"/>
    <n v="0"/>
    <n v="14"/>
  </r>
  <r>
    <s v="MRD"/>
    <x v="34"/>
    <x v="468"/>
    <s v=""/>
    <x v="356"/>
    <x v="46"/>
    <x v="23"/>
    <x v="20"/>
    <s v="1 emb"/>
    <s v=""/>
    <x v="0"/>
    <s v="PCS"/>
    <x v="1"/>
    <n v="261"/>
    <n v="0"/>
    <n v="240"/>
    <n v="0"/>
    <n v="21"/>
  </r>
  <r>
    <s v="MRD"/>
    <x v="34"/>
    <x v="469"/>
    <s v=""/>
    <x v="357"/>
    <x v="46"/>
    <x v="23"/>
    <x v="20"/>
    <s v="1 emb"/>
    <s v=""/>
    <x v="0"/>
    <s v="PCS"/>
    <x v="1"/>
    <n v="119.00000000000001"/>
    <n v="0"/>
    <n v="116.99999999999999"/>
    <n v="0"/>
    <n v="2.0000000000000284"/>
  </r>
  <r>
    <s v="MRO"/>
    <x v="35"/>
    <x v="470"/>
    <s v=""/>
    <x v="358"/>
    <x v="47"/>
    <x v="1"/>
    <x v="1"/>
    <s v="No Labels"/>
    <s v=""/>
    <x v="0"/>
    <s v="PCS"/>
    <x v="1"/>
    <n v="15"/>
    <n v="0"/>
    <n v="0"/>
    <n v="0"/>
    <n v="15"/>
  </r>
  <r>
    <s v="MRO"/>
    <x v="35"/>
    <x v="471"/>
    <s v=""/>
    <x v="359"/>
    <x v="47"/>
    <x v="1"/>
    <x v="1"/>
    <s v="No Labels"/>
    <s v=""/>
    <x v="0"/>
    <s v="PCS"/>
    <x v="1"/>
    <n v="14"/>
    <n v="0"/>
    <n v="0"/>
    <n v="0"/>
    <n v="14"/>
  </r>
  <r>
    <s v="MRO"/>
    <x v="35"/>
    <x v="472"/>
    <s v=""/>
    <x v="360"/>
    <x v="47"/>
    <x v="1"/>
    <x v="1"/>
    <s v="No Labels"/>
    <s v=""/>
    <x v="0"/>
    <s v="PCS"/>
    <x v="1"/>
    <n v="6"/>
    <n v="0"/>
    <n v="0"/>
    <n v="0"/>
    <n v="6"/>
  </r>
  <r>
    <s v="MRO"/>
    <x v="35"/>
    <x v="473"/>
    <s v=""/>
    <x v="361"/>
    <x v="47"/>
    <x v="1"/>
    <x v="1"/>
    <s v="No Labels"/>
    <s v=""/>
    <x v="0"/>
    <s v="PCS"/>
    <x v="1"/>
    <n v="8"/>
    <n v="0"/>
    <n v="0"/>
    <n v="0"/>
    <n v="8"/>
  </r>
  <r>
    <s v="MRP"/>
    <x v="36"/>
    <x v="474"/>
    <s v=""/>
    <x v="362"/>
    <x v="48"/>
    <x v="24"/>
    <x v="21"/>
    <s v="2emb border"/>
    <s v=""/>
    <x v="0"/>
    <s v="PCS"/>
    <x v="4"/>
    <n v="18"/>
    <n v="0"/>
    <n v="0"/>
    <n v="0"/>
    <n v="18"/>
  </r>
  <r>
    <s v="MRP"/>
    <x v="36"/>
    <x v="475"/>
    <s v=""/>
    <x v="363"/>
    <x v="48"/>
    <x v="25"/>
    <x v="22"/>
    <s v="2emb border"/>
    <s v=""/>
    <x v="0"/>
    <s v="PCS"/>
    <x v="4"/>
    <n v="1"/>
    <n v="15"/>
    <n v="0"/>
    <n v="0"/>
    <n v="1"/>
  </r>
  <r>
    <s v="MRS"/>
    <x v="37"/>
    <x v="476"/>
    <s v=""/>
    <x v="364"/>
    <x v="27"/>
    <x v="1"/>
    <x v="1"/>
    <s v="No Labels"/>
    <s v=""/>
    <x v="0"/>
    <s v="PCS"/>
    <x v="1"/>
    <n v="12"/>
    <n v="0"/>
    <n v="0"/>
    <n v="0"/>
    <n v="12"/>
  </r>
  <r>
    <s v="MRS"/>
    <x v="37"/>
    <x v="477"/>
    <s v=""/>
    <x v="365"/>
    <x v="27"/>
    <x v="1"/>
    <x v="1"/>
    <s v="No Labels"/>
    <s v=""/>
    <x v="0"/>
    <s v="PCS"/>
    <x v="1"/>
    <n v="11"/>
    <n v="0"/>
    <n v="0"/>
    <n v="0"/>
    <n v="11"/>
  </r>
  <r>
    <s v="MRS"/>
    <x v="37"/>
    <x v="478"/>
    <s v=""/>
    <x v="366"/>
    <x v="27"/>
    <x v="1"/>
    <x v="1"/>
    <s v="No Labels"/>
    <s v=""/>
    <x v="0"/>
    <s v="PCS"/>
    <x v="1"/>
    <n v="9"/>
    <n v="0"/>
    <n v="0"/>
    <n v="0"/>
    <n v="9"/>
  </r>
  <r>
    <s v="MRS"/>
    <x v="37"/>
    <x v="479"/>
    <s v=""/>
    <x v="367"/>
    <x v="27"/>
    <x v="1"/>
    <x v="1"/>
    <s v="No Labels"/>
    <s v=""/>
    <x v="0"/>
    <s v="PCS"/>
    <x v="1"/>
    <n v="9"/>
    <n v="0"/>
    <n v="0"/>
    <n v="0"/>
    <n v="9"/>
  </r>
  <r>
    <s v="MRU"/>
    <x v="38"/>
    <x v="480"/>
    <s v=""/>
    <x v="368"/>
    <x v="47"/>
    <x v="1"/>
    <x v="1"/>
    <s v="No Labels"/>
    <s v=""/>
    <x v="0"/>
    <s v="PCS"/>
    <x v="1"/>
    <n v="9"/>
    <n v="0"/>
    <n v="0"/>
    <n v="0"/>
    <n v="9"/>
  </r>
  <r>
    <s v="MRU"/>
    <x v="38"/>
    <x v="481"/>
    <s v=""/>
    <x v="369"/>
    <x v="47"/>
    <x v="1"/>
    <x v="1"/>
    <s v="No Labels"/>
    <s v=""/>
    <x v="0"/>
    <s v="PCS"/>
    <x v="1"/>
    <n v="9"/>
    <n v="0"/>
    <n v="0"/>
    <n v="0"/>
    <n v="9"/>
  </r>
  <r>
    <s v="MSM"/>
    <x v="39"/>
    <x v="482"/>
    <s v=""/>
    <x v="370"/>
    <x v="34"/>
    <x v="14"/>
    <x v="13"/>
    <s v="1PWL      "/>
    <s v=""/>
    <x v="0"/>
    <s v="PCS"/>
    <x v="3"/>
    <n v="12"/>
    <n v="0"/>
    <n v="0"/>
    <n v="0"/>
    <n v="12"/>
  </r>
  <r>
    <s v="MSM"/>
    <x v="39"/>
    <x v="483"/>
    <s v=""/>
    <x v="371"/>
    <x v="34"/>
    <x v="14"/>
    <x v="13"/>
    <s v="1PWL      "/>
    <s v=""/>
    <x v="0"/>
    <s v="PCS"/>
    <x v="3"/>
    <n v="6"/>
    <n v="0"/>
    <n v="0"/>
    <n v="0"/>
    <n v="6"/>
  </r>
  <r>
    <s v="MSM"/>
    <x v="39"/>
    <x v="484"/>
    <s v=""/>
    <x v="372"/>
    <x v="34"/>
    <x v="14"/>
    <x v="13"/>
    <s v="1PWL      "/>
    <s v=""/>
    <x v="0"/>
    <s v="PCS"/>
    <x v="3"/>
    <n v="15"/>
    <n v="0"/>
    <n v="0"/>
    <n v="0"/>
    <n v="15"/>
  </r>
  <r>
    <s v="MSM"/>
    <x v="39"/>
    <x v="485"/>
    <s v=""/>
    <x v="373"/>
    <x v="34"/>
    <x v="14"/>
    <x v="13"/>
    <s v="1PWL      "/>
    <s v=""/>
    <x v="0"/>
    <s v="PCS"/>
    <x v="3"/>
    <n v="4"/>
    <n v="0"/>
    <n v="0"/>
    <n v="0"/>
    <n v="4"/>
  </r>
  <r>
    <s v="MSM"/>
    <x v="39"/>
    <x v="486"/>
    <s v=""/>
    <x v="374"/>
    <x v="34"/>
    <x v="14"/>
    <x v="13"/>
    <s v="1PWL      "/>
    <s v=""/>
    <x v="0"/>
    <s v="PCS"/>
    <x v="3"/>
    <n v="12"/>
    <n v="0"/>
    <n v="0"/>
    <n v="0"/>
    <n v="12"/>
  </r>
  <r>
    <s v="MSM"/>
    <x v="39"/>
    <x v="487"/>
    <s v=""/>
    <x v="375"/>
    <x v="34"/>
    <x v="14"/>
    <x v="13"/>
    <s v="1PWL      "/>
    <s v=""/>
    <x v="0"/>
    <s v="PCS"/>
    <x v="3"/>
    <n v="10"/>
    <n v="0"/>
    <n v="0"/>
    <n v="0"/>
    <n v="10"/>
  </r>
  <r>
    <s v="MSM"/>
    <x v="39"/>
    <x v="488"/>
    <s v=""/>
    <x v="376"/>
    <x v="34"/>
    <x v="14"/>
    <x v="13"/>
    <s v="1PWL      "/>
    <s v=""/>
    <x v="0"/>
    <s v="PCS"/>
    <x v="3"/>
    <n v="8"/>
    <n v="0"/>
    <n v="0"/>
    <n v="0"/>
    <n v="8"/>
  </r>
  <r>
    <s v="MSM"/>
    <x v="39"/>
    <x v="489"/>
    <s v=""/>
    <x v="377"/>
    <x v="34"/>
    <x v="14"/>
    <x v="13"/>
    <s v="1PWL      "/>
    <s v=""/>
    <x v="0"/>
    <s v="PCS"/>
    <x v="3"/>
    <n v="4"/>
    <n v="0"/>
    <n v="0"/>
    <n v="0"/>
    <n v="4"/>
  </r>
  <r>
    <s v="MSO"/>
    <x v="40"/>
    <x v="490"/>
    <s v="N045GW"/>
    <x v="378"/>
    <x v="49"/>
    <x v="1"/>
    <x v="1"/>
    <s v="No Labels"/>
    <s v=""/>
    <x v="0"/>
    <s v="PCS"/>
    <x v="1"/>
    <n v="16"/>
    <n v="0"/>
    <n v="0"/>
    <n v="0"/>
    <n v="16"/>
  </r>
  <r>
    <s v="MSO"/>
    <x v="40"/>
    <x v="491"/>
    <s v="N045GS"/>
    <x v="378"/>
    <x v="50"/>
    <x v="1"/>
    <x v="1"/>
    <s v="No Labels"/>
    <s v=""/>
    <x v="0"/>
    <s v="PCS"/>
    <x v="1"/>
    <n v="50"/>
    <n v="0"/>
    <n v="1"/>
    <n v="0"/>
    <n v="49"/>
  </r>
  <r>
    <s v="MSO"/>
    <x v="40"/>
    <x v="492"/>
    <s v="N045GL"/>
    <x v="378"/>
    <x v="51"/>
    <x v="1"/>
    <x v="1"/>
    <s v="No Labels"/>
    <s v=""/>
    <x v="0"/>
    <s v="PCS"/>
    <x v="1"/>
    <n v="150"/>
    <n v="1"/>
    <n v="78"/>
    <n v="0"/>
    <n v="72"/>
  </r>
  <r>
    <s v="MSO"/>
    <x v="40"/>
    <x v="493"/>
    <s v="N045TS"/>
    <x v="379"/>
    <x v="50"/>
    <x v="26"/>
    <x v="23"/>
    <s v="1 back lab"/>
    <s v=""/>
    <x v="0"/>
    <s v="PCS"/>
    <x v="1"/>
    <n v="1"/>
    <n v="0"/>
    <n v="0"/>
    <n v="0"/>
    <n v="1"/>
  </r>
  <r>
    <s v="MSO"/>
    <x v="40"/>
    <x v="494"/>
    <s v="N045TL"/>
    <x v="379"/>
    <x v="51"/>
    <x v="1"/>
    <x v="1"/>
    <s v="No Labels"/>
    <s v=""/>
    <x v="0"/>
    <s v="PCS"/>
    <x v="1"/>
    <n v="124.99999999999999"/>
    <n v="0"/>
    <n v="70"/>
    <n v="0"/>
    <n v="54.999999999999986"/>
  </r>
  <r>
    <s v="MSO"/>
    <x v="40"/>
    <x v="495"/>
    <s v="N045TW"/>
    <x v="379"/>
    <x v="49"/>
    <x v="1"/>
    <x v="1"/>
    <s v="No Labels"/>
    <s v=""/>
    <x v="0"/>
    <s v="PCS"/>
    <x v="1"/>
    <n v="58"/>
    <n v="0"/>
    <n v="0"/>
    <n v="0"/>
    <n v="58"/>
  </r>
  <r>
    <s v="MSO"/>
    <x v="40"/>
    <x v="496"/>
    <s v="N045BL"/>
    <x v="380"/>
    <x v="51"/>
    <x v="1"/>
    <x v="1"/>
    <s v="No Labels"/>
    <s v=""/>
    <x v="0"/>
    <s v="PCS"/>
    <x v="1"/>
    <n v="58"/>
    <n v="0"/>
    <n v="0"/>
    <n v="0"/>
    <n v="58"/>
  </r>
  <r>
    <s v="MSO"/>
    <x v="40"/>
    <x v="497"/>
    <s v=""/>
    <x v="381"/>
    <x v="49"/>
    <x v="1"/>
    <x v="1"/>
    <s v="No Labels"/>
    <s v=""/>
    <x v="0"/>
    <s v="PCS"/>
    <x v="1"/>
    <n v="48"/>
    <n v="0"/>
    <n v="0"/>
    <n v="0"/>
    <n v="48"/>
  </r>
  <r>
    <s v="MSO"/>
    <x v="40"/>
    <x v="498"/>
    <s v="N090GS"/>
    <x v="381"/>
    <x v="50"/>
    <x v="1"/>
    <x v="1"/>
    <s v="No Labels"/>
    <s v=""/>
    <x v="0"/>
    <s v="PCS"/>
    <x v="1"/>
    <n v="51"/>
    <n v="0"/>
    <n v="2"/>
    <n v="0"/>
    <n v="49"/>
  </r>
  <r>
    <s v="MSO"/>
    <x v="40"/>
    <x v="499"/>
    <s v="N090GL"/>
    <x v="381"/>
    <x v="51"/>
    <x v="1"/>
    <x v="1"/>
    <s v="No Labels"/>
    <s v=""/>
    <x v="0"/>
    <s v="PCS"/>
    <x v="1"/>
    <n v="50"/>
    <n v="0"/>
    <n v="0"/>
    <n v="0"/>
    <n v="50"/>
  </r>
  <r>
    <s v="MSO"/>
    <x v="40"/>
    <x v="500"/>
    <s v="N090TL"/>
    <x v="382"/>
    <x v="51"/>
    <x v="1"/>
    <x v="1"/>
    <s v="No Labels"/>
    <s v=""/>
    <x v="0"/>
    <s v="PCS"/>
    <x v="1"/>
    <n v="33"/>
    <n v="0"/>
    <n v="0"/>
    <n v="0"/>
    <n v="33"/>
  </r>
  <r>
    <s v="MSO"/>
    <x v="40"/>
    <x v="501"/>
    <s v="N090BW"/>
    <x v="383"/>
    <x v="49"/>
    <x v="26"/>
    <x v="23"/>
    <s v="1 back lab"/>
    <s v=""/>
    <x v="0"/>
    <s v="PCS"/>
    <x v="1"/>
    <n v="1"/>
    <n v="0"/>
    <n v="0"/>
    <n v="0"/>
    <n v="1"/>
  </r>
  <r>
    <s v="MSO"/>
    <x v="40"/>
    <x v="502"/>
    <s v="N090BS"/>
    <x v="383"/>
    <x v="50"/>
    <x v="26"/>
    <x v="23"/>
    <s v="1 back lab"/>
    <s v=""/>
    <x v="0"/>
    <s v="PCS"/>
    <x v="1"/>
    <n v="1"/>
    <n v="0"/>
    <n v="0"/>
    <n v="0"/>
    <n v="1"/>
  </r>
  <r>
    <s v="MSO"/>
    <x v="40"/>
    <x v="503"/>
    <s v="N090BL"/>
    <x v="383"/>
    <x v="51"/>
    <x v="1"/>
    <x v="1"/>
    <s v="No Labels"/>
    <s v=""/>
    <x v="0"/>
    <s v="PCS"/>
    <x v="1"/>
    <n v="68"/>
    <n v="0"/>
    <n v="0"/>
    <n v="0"/>
    <n v="68"/>
  </r>
  <r>
    <s v="MSS"/>
    <x v="41"/>
    <x v="504"/>
    <s v=""/>
    <x v="384"/>
    <x v="25"/>
    <x v="1"/>
    <x v="1"/>
    <s v="No Labels"/>
    <s v=""/>
    <x v="0"/>
    <s v="PCS"/>
    <x v="1"/>
    <n v="1"/>
    <n v="0"/>
    <n v="0"/>
    <n v="0"/>
    <n v="1"/>
  </r>
  <r>
    <s v="MSS"/>
    <x v="41"/>
    <x v="505"/>
    <s v=""/>
    <x v="385"/>
    <x v="25"/>
    <x v="1"/>
    <x v="1"/>
    <s v="No Labels"/>
    <s v=""/>
    <x v="0"/>
    <s v="PCS"/>
    <x v="1"/>
    <n v="5"/>
    <n v="0"/>
    <n v="0"/>
    <n v="0"/>
    <n v="5"/>
  </r>
  <r>
    <s v="MSS"/>
    <x v="41"/>
    <x v="506"/>
    <s v=""/>
    <x v="386"/>
    <x v="25"/>
    <x v="1"/>
    <x v="1"/>
    <s v="No Labels"/>
    <s v=""/>
    <x v="0"/>
    <s v="PCS"/>
    <x v="1"/>
    <n v="3"/>
    <n v="0"/>
    <n v="0"/>
    <n v="0"/>
    <n v="3"/>
  </r>
  <r>
    <s v="MSS"/>
    <x v="41"/>
    <x v="507"/>
    <s v=""/>
    <x v="387"/>
    <x v="25"/>
    <x v="1"/>
    <x v="1"/>
    <s v="No Labels"/>
    <s v=""/>
    <x v="0"/>
    <s v="PCS"/>
    <x v="1"/>
    <n v="5"/>
    <n v="0"/>
    <n v="0"/>
    <n v="0"/>
    <n v="5"/>
  </r>
  <r>
    <s v="MSS"/>
    <x v="41"/>
    <x v="508"/>
    <s v=""/>
    <x v="388"/>
    <x v="25"/>
    <x v="1"/>
    <x v="1"/>
    <s v="No Labels"/>
    <s v=""/>
    <x v="0"/>
    <s v="PCS"/>
    <x v="1"/>
    <n v="4"/>
    <n v="0"/>
    <n v="0"/>
    <n v="0"/>
    <n v="4"/>
  </r>
  <r>
    <s v="MSS"/>
    <x v="41"/>
    <x v="509"/>
    <s v=""/>
    <x v="389"/>
    <x v="25"/>
    <x v="1"/>
    <x v="1"/>
    <s v="No Labels"/>
    <s v=""/>
    <x v="0"/>
    <s v="PCS"/>
    <x v="1"/>
    <n v="5"/>
    <n v="0"/>
    <n v="0"/>
    <n v="0"/>
    <n v="5"/>
  </r>
  <r>
    <s v="MSS"/>
    <x v="41"/>
    <x v="510"/>
    <s v=""/>
    <x v="390"/>
    <x v="25"/>
    <x v="1"/>
    <x v="1"/>
    <s v="No Labels"/>
    <s v=""/>
    <x v="0"/>
    <s v="PCS"/>
    <x v="1"/>
    <n v="5"/>
    <n v="0"/>
    <n v="0"/>
    <n v="0"/>
    <n v="5"/>
  </r>
  <r>
    <s v="MSW"/>
    <x v="42"/>
    <x v="511"/>
    <s v=""/>
    <x v="391"/>
    <x v="52"/>
    <x v="1"/>
    <x v="1"/>
    <s v="No Labels"/>
    <s v=""/>
    <x v="0"/>
    <s v="PCS"/>
    <x v="1"/>
    <n v="3"/>
    <n v="0"/>
    <n v="0"/>
    <n v="0"/>
    <n v="3"/>
  </r>
  <r>
    <s v="MSW"/>
    <x v="42"/>
    <x v="512"/>
    <s v=""/>
    <x v="392"/>
    <x v="53"/>
    <x v="1"/>
    <x v="1"/>
    <s v="No Labels"/>
    <s v=""/>
    <x v="0"/>
    <s v="PCS"/>
    <x v="1"/>
    <n v="10"/>
    <n v="0"/>
    <n v="0"/>
    <n v="0"/>
    <n v="10"/>
  </r>
  <r>
    <s v="MTB"/>
    <x v="43"/>
    <x v="513"/>
    <s v="T050AW"/>
    <x v="393"/>
    <x v="25"/>
    <x v="1"/>
    <x v="1"/>
    <s v="No Labels"/>
    <s v="EX0001397"/>
    <x v="182"/>
    <s v="PCS"/>
    <x v="1"/>
    <n v="327"/>
    <n v="0"/>
    <n v="0"/>
    <n v="0"/>
    <n v="327"/>
  </r>
  <r>
    <s v="MTB"/>
    <x v="43"/>
    <x v="514"/>
    <s v="T050GE"/>
    <x v="393"/>
    <x v="25"/>
    <x v="1"/>
    <x v="1"/>
    <s v="No Labels"/>
    <s v="EX0001398"/>
    <x v="183"/>
    <s v="PCS"/>
    <x v="1"/>
    <n v="283"/>
    <n v="0"/>
    <n v="0"/>
    <n v="0"/>
    <n v="283"/>
  </r>
  <r>
    <s v="MTB"/>
    <x v="43"/>
    <x v="515"/>
    <s v="T050TL"/>
    <x v="393"/>
    <x v="25"/>
    <x v="1"/>
    <x v="1"/>
    <s v="No Labels"/>
    <s v="EX0001399"/>
    <x v="184"/>
    <s v="PCS"/>
    <x v="1"/>
    <n v="206.00000000000003"/>
    <n v="0"/>
    <n v="0"/>
    <n v="0"/>
    <n v="206.00000000000003"/>
  </r>
  <r>
    <s v="MTC"/>
    <x v="44"/>
    <x v="516"/>
    <s v="U045BG"/>
    <x v="394"/>
    <x v="25"/>
    <x v="1"/>
    <x v="1"/>
    <s v="No Labels"/>
    <s v=""/>
    <x v="0"/>
    <s v="PCS"/>
    <x v="1"/>
    <n v="602"/>
    <n v="0"/>
    <n v="0"/>
    <n v="0"/>
    <n v="602"/>
  </r>
  <r>
    <s v="MTC"/>
    <x v="44"/>
    <x v="517"/>
    <s v="U045NY"/>
    <x v="395"/>
    <x v="25"/>
    <x v="1"/>
    <x v="1"/>
    <s v="No Labels"/>
    <s v=""/>
    <x v="0"/>
    <s v="PCS"/>
    <x v="1"/>
    <n v="338"/>
    <n v="0"/>
    <n v="0"/>
    <n v="0"/>
    <n v="338"/>
  </r>
  <r>
    <s v="MTC"/>
    <x v="44"/>
    <x v="518"/>
    <s v="U045SL"/>
    <x v="396"/>
    <x v="25"/>
    <x v="1"/>
    <x v="1"/>
    <s v="No Labels"/>
    <s v=""/>
    <x v="0"/>
    <s v="PCS"/>
    <x v="1"/>
    <n v="1079"/>
    <n v="0"/>
    <n v="2"/>
    <n v="0"/>
    <n v="1077"/>
  </r>
  <r>
    <s v="MTC"/>
    <x v="44"/>
    <x v="519"/>
    <s v="U095BG"/>
    <x v="397"/>
    <x v="25"/>
    <x v="1"/>
    <x v="1"/>
    <s v="No Labels"/>
    <s v=""/>
    <x v="0"/>
    <s v="PCS"/>
    <x v="1"/>
    <n v="450.99999999999994"/>
    <n v="0"/>
    <n v="0"/>
    <n v="0"/>
    <n v="450.99999999999994"/>
  </r>
  <r>
    <s v="MTC"/>
    <x v="44"/>
    <x v="520"/>
    <s v="U095NY"/>
    <x v="398"/>
    <x v="25"/>
    <x v="1"/>
    <x v="1"/>
    <s v="No Labels"/>
    <s v=""/>
    <x v="0"/>
    <s v="PCS"/>
    <x v="1"/>
    <n v="326"/>
    <n v="0"/>
    <n v="0"/>
    <n v="0"/>
    <n v="326"/>
  </r>
  <r>
    <s v="MTC"/>
    <x v="44"/>
    <x v="521"/>
    <s v="U095SL"/>
    <x v="399"/>
    <x v="25"/>
    <x v="1"/>
    <x v="1"/>
    <s v="No Labels"/>
    <s v=""/>
    <x v="0"/>
    <s v="PCS"/>
    <x v="1"/>
    <n v="920.00000000000011"/>
    <n v="0"/>
    <n v="1"/>
    <n v="0"/>
    <n v="919.00000000000011"/>
  </r>
  <r>
    <s v="MTG"/>
    <x v="45"/>
    <x v="522"/>
    <s v="M050MC"/>
    <x v="315"/>
    <x v="32"/>
    <x v="6"/>
    <x v="6"/>
    <s v="1 back lab"/>
    <s v=""/>
    <x v="0"/>
    <s v="PCS"/>
    <x v="2"/>
    <n v="22"/>
    <n v="0"/>
    <n v="0"/>
    <n v="0"/>
    <n v="22"/>
  </r>
  <r>
    <s v="MTG"/>
    <x v="45"/>
    <x v="523"/>
    <s v="M050BL"/>
    <x v="310"/>
    <x v="32"/>
    <x v="6"/>
    <x v="6"/>
    <s v="1 back lab"/>
    <s v=""/>
    <x v="0"/>
    <s v="PCS"/>
    <x v="2"/>
    <n v="112"/>
    <n v="0"/>
    <n v="1"/>
    <n v="0"/>
    <n v="111"/>
  </r>
  <r>
    <s v="MTG"/>
    <x v="45"/>
    <x v="524"/>
    <s v="M050FA"/>
    <x v="313"/>
    <x v="32"/>
    <x v="6"/>
    <x v="6"/>
    <s v="1 back lab"/>
    <s v=""/>
    <x v="0"/>
    <s v="PCS"/>
    <x v="2"/>
    <n v="54"/>
    <n v="0"/>
    <n v="21"/>
    <n v="20"/>
    <n v="33"/>
  </r>
  <r>
    <s v="MTG"/>
    <x v="45"/>
    <x v="525"/>
    <s v="M050GH"/>
    <x v="309"/>
    <x v="32"/>
    <x v="6"/>
    <x v="6"/>
    <s v="1 back lab"/>
    <s v=""/>
    <x v="0"/>
    <s v="PCS"/>
    <x v="2"/>
    <n v="383"/>
    <n v="0"/>
    <n v="2"/>
    <n v="0"/>
    <n v="381"/>
  </r>
  <r>
    <s v="MTG"/>
    <x v="45"/>
    <x v="526"/>
    <s v="M050GY"/>
    <x v="400"/>
    <x v="32"/>
    <x v="6"/>
    <x v="6"/>
    <s v="1 back lab"/>
    <s v=""/>
    <x v="0"/>
    <s v="PCS"/>
    <x v="2"/>
    <n v="430"/>
    <n v="0"/>
    <n v="1"/>
    <n v="0"/>
    <n v="429"/>
  </r>
  <r>
    <s v="MTG"/>
    <x v="45"/>
    <x v="527"/>
    <s v="M050SE"/>
    <x v="314"/>
    <x v="32"/>
    <x v="6"/>
    <x v="6"/>
    <s v="1 back lab"/>
    <s v=""/>
    <x v="0"/>
    <s v="PCS"/>
    <x v="2"/>
    <n v="410.99999999999994"/>
    <n v="0"/>
    <n v="0"/>
    <n v="0"/>
    <n v="410.99999999999994"/>
  </r>
  <r>
    <s v="MTG"/>
    <x v="45"/>
    <x v="528"/>
    <s v="M050ST"/>
    <x v="312"/>
    <x v="32"/>
    <x v="6"/>
    <x v="6"/>
    <s v="1 back lab"/>
    <s v=""/>
    <x v="0"/>
    <s v="PCS"/>
    <x v="2"/>
    <n v="201.99999999999997"/>
    <n v="0"/>
    <n v="200"/>
    <n v="0"/>
    <n v="1.9999999999999716"/>
  </r>
  <r>
    <s v="MTG"/>
    <x v="45"/>
    <x v="529"/>
    <s v="M100MC"/>
    <x v="401"/>
    <x v="32"/>
    <x v="6"/>
    <x v="6"/>
    <s v="1 back lab"/>
    <s v=""/>
    <x v="0"/>
    <s v="PCS"/>
    <x v="2"/>
    <n v="129"/>
    <n v="0"/>
    <n v="0"/>
    <n v="0"/>
    <n v="129"/>
  </r>
  <r>
    <s v="MTG"/>
    <x v="45"/>
    <x v="530"/>
    <s v="M100BL"/>
    <x v="402"/>
    <x v="32"/>
    <x v="6"/>
    <x v="6"/>
    <s v="1 back lab"/>
    <s v=""/>
    <x v="0"/>
    <s v="PCS"/>
    <x v="2"/>
    <n v="191"/>
    <n v="0"/>
    <n v="0"/>
    <n v="0"/>
    <n v="191"/>
  </r>
  <r>
    <s v="MTG"/>
    <x v="45"/>
    <x v="531"/>
    <s v="M100FA"/>
    <x v="319"/>
    <x v="32"/>
    <x v="6"/>
    <x v="6"/>
    <s v="1 back lab"/>
    <s v=""/>
    <x v="0"/>
    <s v="PCS"/>
    <x v="2"/>
    <n v="10"/>
    <n v="0"/>
    <n v="10"/>
    <n v="10"/>
    <n v="0"/>
  </r>
  <r>
    <s v="MTG"/>
    <x v="45"/>
    <x v="532"/>
    <s v="M100GH"/>
    <x v="316"/>
    <x v="32"/>
    <x v="6"/>
    <x v="6"/>
    <s v="1 back lab"/>
    <s v=""/>
    <x v="0"/>
    <s v="PCS"/>
    <x v="2"/>
    <n v="249.99999999999997"/>
    <n v="0"/>
    <n v="1"/>
    <n v="0"/>
    <n v="248.99999999999997"/>
  </r>
  <r>
    <s v="MTG"/>
    <x v="45"/>
    <x v="533"/>
    <s v="M100GY"/>
    <x v="403"/>
    <x v="32"/>
    <x v="6"/>
    <x v="6"/>
    <s v="1 back lab"/>
    <s v=""/>
    <x v="0"/>
    <s v="PCS"/>
    <x v="2"/>
    <n v="426.99999999999994"/>
    <n v="0"/>
    <n v="0"/>
    <n v="0"/>
    <n v="426.99999999999994"/>
  </r>
  <r>
    <s v="MTG"/>
    <x v="45"/>
    <x v="534"/>
    <s v="M100SE"/>
    <x v="320"/>
    <x v="32"/>
    <x v="6"/>
    <x v="6"/>
    <s v="1 back lab"/>
    <s v=""/>
    <x v="0"/>
    <s v="PCS"/>
    <x v="2"/>
    <n v="316"/>
    <n v="0"/>
    <n v="0"/>
    <n v="0"/>
    <n v="316"/>
  </r>
  <r>
    <s v="MTG"/>
    <x v="45"/>
    <x v="535"/>
    <s v="M100ST"/>
    <x v="318"/>
    <x v="32"/>
    <x v="6"/>
    <x v="6"/>
    <s v="1 back lab"/>
    <s v=""/>
    <x v="0"/>
    <s v="PCS"/>
    <x v="2"/>
    <n v="222.00000000000003"/>
    <n v="0"/>
    <n v="140"/>
    <n v="0"/>
    <n v="82.000000000000028"/>
  </r>
  <r>
    <s v="MTG"/>
    <x v="45"/>
    <x v="536"/>
    <s v="M150MC"/>
    <x v="325"/>
    <x v="32"/>
    <x v="6"/>
    <x v="6"/>
    <s v="1 back lab"/>
    <s v=""/>
    <x v="0"/>
    <s v="PCS"/>
    <x v="2"/>
    <n v="59"/>
    <n v="0"/>
    <n v="0"/>
    <n v="0"/>
    <n v="59"/>
  </r>
  <r>
    <s v="MTG"/>
    <x v="45"/>
    <x v="537"/>
    <s v="M150BL"/>
    <x v="404"/>
    <x v="32"/>
    <x v="6"/>
    <x v="6"/>
    <s v="1 back lab"/>
    <s v=""/>
    <x v="0"/>
    <s v="PCS"/>
    <x v="2"/>
    <n v="104"/>
    <n v="0"/>
    <n v="0"/>
    <n v="0"/>
    <n v="104"/>
  </r>
  <r>
    <s v="MTG"/>
    <x v="45"/>
    <x v="538"/>
    <s v="M150GH"/>
    <x v="321"/>
    <x v="32"/>
    <x v="6"/>
    <x v="6"/>
    <s v="1 back lab"/>
    <s v=""/>
    <x v="0"/>
    <s v="PCS"/>
    <x v="2"/>
    <n v="186"/>
    <n v="0"/>
    <n v="0"/>
    <n v="0"/>
    <n v="186"/>
  </r>
  <r>
    <s v="MTG"/>
    <x v="45"/>
    <x v="539"/>
    <s v="M150GY"/>
    <x v="405"/>
    <x v="32"/>
    <x v="6"/>
    <x v="6"/>
    <s v="1 back lab"/>
    <s v=""/>
    <x v="0"/>
    <s v="PCS"/>
    <x v="2"/>
    <n v="314"/>
    <n v="0"/>
    <n v="1"/>
    <n v="0"/>
    <n v="313"/>
  </r>
  <r>
    <s v="MTG"/>
    <x v="45"/>
    <x v="540"/>
    <s v="M150SD"/>
    <x v="406"/>
    <x v="32"/>
    <x v="6"/>
    <x v="6"/>
    <s v="1 back lab"/>
    <s v=""/>
    <x v="0"/>
    <s v="PCS"/>
    <x v="2"/>
    <n v="1"/>
    <n v="0"/>
    <n v="0"/>
    <n v="0"/>
    <n v="1"/>
  </r>
  <r>
    <s v="MTG"/>
    <x v="45"/>
    <x v="541"/>
    <s v="M150SE"/>
    <x v="407"/>
    <x v="32"/>
    <x v="6"/>
    <x v="6"/>
    <s v="1 back lab"/>
    <s v=""/>
    <x v="0"/>
    <s v="PCS"/>
    <x v="2"/>
    <n v="300"/>
    <n v="0"/>
    <n v="0"/>
    <n v="0"/>
    <n v="300"/>
  </r>
  <r>
    <s v="MTG"/>
    <x v="45"/>
    <x v="542"/>
    <s v="M150ST"/>
    <x v="323"/>
    <x v="32"/>
    <x v="6"/>
    <x v="6"/>
    <s v="1 back lab"/>
    <s v=""/>
    <x v="0"/>
    <s v="PCS"/>
    <x v="2"/>
    <n v="107.00000000000001"/>
    <n v="0"/>
    <n v="50"/>
    <n v="0"/>
    <n v="57.000000000000014"/>
  </r>
  <r>
    <s v="MTG"/>
    <x v="45"/>
    <x v="543"/>
    <s v=""/>
    <x v="331"/>
    <x v="32"/>
    <x v="27"/>
    <x v="24"/>
    <s v=""/>
    <s v=""/>
    <x v="0"/>
    <s v="PCS"/>
    <x v="2"/>
    <n v="1"/>
    <n v="0"/>
    <n v="0"/>
    <n v="0"/>
    <n v="1"/>
  </r>
  <r>
    <s v="MTG"/>
    <x v="45"/>
    <x v="544"/>
    <s v=""/>
    <x v="330"/>
    <x v="32"/>
    <x v="27"/>
    <x v="24"/>
    <s v=""/>
    <s v=""/>
    <x v="0"/>
    <s v="PCS"/>
    <x v="2"/>
    <n v="1"/>
    <n v="0"/>
    <n v="0"/>
    <n v="0"/>
    <n v="1"/>
  </r>
  <r>
    <s v="MTG"/>
    <x v="45"/>
    <x v="545"/>
    <s v=""/>
    <x v="332"/>
    <x v="32"/>
    <x v="27"/>
    <x v="24"/>
    <s v=""/>
    <s v=""/>
    <x v="0"/>
    <s v="PCS"/>
    <x v="2"/>
    <n v="1"/>
    <n v="0"/>
    <n v="0"/>
    <n v="0"/>
    <n v="1"/>
  </r>
  <r>
    <s v="MTM"/>
    <x v="46"/>
    <x v="546"/>
    <s v="A060AA"/>
    <x v="408"/>
    <x v="32"/>
    <x v="6"/>
    <x v="6"/>
    <s v="1 back lab"/>
    <s v="EX0000744"/>
    <x v="185"/>
    <s v="PCS"/>
    <x v="2"/>
    <n v="8"/>
    <n v="0"/>
    <n v="0"/>
    <n v="0"/>
    <n v="8"/>
  </r>
  <r>
    <s v="MTM"/>
    <x v="46"/>
    <x v="547"/>
    <s v="A060PC"/>
    <x v="409"/>
    <x v="32"/>
    <x v="6"/>
    <x v="6"/>
    <s v="1 back lab"/>
    <s v="EX0000754"/>
    <x v="186"/>
    <s v="PCS"/>
    <x v="2"/>
    <n v="1"/>
    <n v="0"/>
    <n v="0"/>
    <n v="0"/>
    <n v="1"/>
  </r>
  <r>
    <s v="MTM"/>
    <x v="46"/>
    <x v="548"/>
    <s v="A060PG"/>
    <x v="410"/>
    <x v="32"/>
    <x v="6"/>
    <x v="6"/>
    <s v="1 back lab"/>
    <s v="EX0000755"/>
    <x v="187"/>
    <s v="PCS"/>
    <x v="2"/>
    <n v="14"/>
    <n v="0"/>
    <n v="0"/>
    <n v="0"/>
    <n v="14"/>
  </r>
  <r>
    <s v="MTM"/>
    <x v="46"/>
    <x v="549"/>
    <s v="A060CM"/>
    <x v="411"/>
    <x v="32"/>
    <x v="28"/>
    <x v="9"/>
    <s v="1 back lab"/>
    <s v="EX0000756"/>
    <x v="188"/>
    <s v="PCS"/>
    <x v="2"/>
    <n v="54"/>
    <n v="0"/>
    <n v="0"/>
    <n v="0"/>
    <n v="54"/>
  </r>
  <r>
    <s v="MTM"/>
    <x v="46"/>
    <x v="550"/>
    <s v="A060VC"/>
    <x v="412"/>
    <x v="32"/>
    <x v="6"/>
    <x v="6"/>
    <s v="1 back lab"/>
    <s v="EX0001111"/>
    <x v="189"/>
    <s v="PCS"/>
    <x v="2"/>
    <n v="51"/>
    <n v="0"/>
    <n v="3"/>
    <n v="3"/>
    <n v="48"/>
  </r>
  <r>
    <s v="MTM"/>
    <x v="46"/>
    <x v="551"/>
    <s v="A060AW"/>
    <x v="413"/>
    <x v="32"/>
    <x v="6"/>
    <x v="6"/>
    <s v="1 back lab"/>
    <s v="EX0001112"/>
    <x v="190"/>
    <s v="PCS"/>
    <x v="2"/>
    <n v="148"/>
    <n v="0"/>
    <n v="2"/>
    <n v="0"/>
    <n v="146"/>
  </r>
  <r>
    <s v="MTM"/>
    <x v="46"/>
    <x v="552"/>
    <s v="A060KE"/>
    <x v="414"/>
    <x v="32"/>
    <x v="6"/>
    <x v="6"/>
    <s v="1 back lab"/>
    <s v="EX0001094"/>
    <x v="191"/>
    <s v="PCS"/>
    <x v="2"/>
    <n v="12"/>
    <n v="0"/>
    <n v="0"/>
    <n v="0"/>
    <n v="12"/>
  </r>
  <r>
    <s v="MTM"/>
    <x v="46"/>
    <x v="553"/>
    <s v="A060KF"/>
    <x v="415"/>
    <x v="32"/>
    <x v="6"/>
    <x v="6"/>
    <s v="1 back lab"/>
    <s v="EX0001077"/>
    <x v="192"/>
    <s v="PCS"/>
    <x v="2"/>
    <n v="11"/>
    <n v="0"/>
    <n v="0"/>
    <n v="0"/>
    <n v="11"/>
  </r>
  <r>
    <s v="MTM"/>
    <x v="46"/>
    <x v="554"/>
    <s v="A060DA"/>
    <x v="416"/>
    <x v="32"/>
    <x v="28"/>
    <x v="9"/>
    <s v="1 back lab"/>
    <s v="EX0001814"/>
    <x v="193"/>
    <s v="PCS"/>
    <x v="2"/>
    <n v="25"/>
    <n v="0"/>
    <n v="1"/>
    <n v="0"/>
    <n v="24"/>
  </r>
  <r>
    <s v="MTM"/>
    <x v="46"/>
    <x v="555"/>
    <s v="A060AS"/>
    <x v="417"/>
    <x v="32"/>
    <x v="6"/>
    <x v="6"/>
    <s v="1 back lab"/>
    <s v="EX0002053"/>
    <x v="194"/>
    <s v="PCS"/>
    <x v="2"/>
    <n v="108.99999999999999"/>
    <n v="0"/>
    <n v="0"/>
    <n v="0"/>
    <n v="108.99999999999999"/>
  </r>
  <r>
    <s v="MTM"/>
    <x v="46"/>
    <x v="556"/>
    <s v="A060DT"/>
    <x v="418"/>
    <x v="32"/>
    <x v="28"/>
    <x v="9"/>
    <s v="1 back lab"/>
    <s v="EX0002932"/>
    <x v="195"/>
    <s v="PCS"/>
    <x v="2"/>
    <n v="314"/>
    <n v="0"/>
    <n v="0"/>
    <n v="0"/>
    <n v="314"/>
  </r>
  <r>
    <s v="MTM"/>
    <x v="46"/>
    <x v="557"/>
    <s v="A060DV"/>
    <x v="419"/>
    <x v="32"/>
    <x v="28"/>
    <x v="9"/>
    <s v="1 back lab"/>
    <s v="EX0002933"/>
    <x v="196"/>
    <s v="PCS"/>
    <x v="2"/>
    <n v="148"/>
    <n v="0"/>
    <n v="0"/>
    <n v="0"/>
    <n v="148"/>
  </r>
  <r>
    <s v="MTM"/>
    <x v="46"/>
    <x v="558"/>
    <s v="A060DX"/>
    <x v="420"/>
    <x v="32"/>
    <x v="28"/>
    <x v="9"/>
    <s v="1 back lab"/>
    <s v="EX0003049"/>
    <x v="197"/>
    <s v="PCS"/>
    <x v="2"/>
    <n v="190.00000000000003"/>
    <n v="0"/>
    <n v="0"/>
    <n v="0"/>
    <n v="190.00000000000003"/>
  </r>
  <r>
    <s v="MTM"/>
    <x v="46"/>
    <x v="559"/>
    <s v="A180DT"/>
    <x v="421"/>
    <x v="32"/>
    <x v="28"/>
    <x v="9"/>
    <s v="1 back lab"/>
    <s v="EX0002948"/>
    <x v="83"/>
    <s v="PCS"/>
    <x v="2"/>
    <n v="285"/>
    <n v="0"/>
    <n v="0"/>
    <n v="0"/>
    <n v="285"/>
  </r>
  <r>
    <s v="MTM"/>
    <x v="46"/>
    <x v="560"/>
    <s v="A180DV"/>
    <x v="422"/>
    <x v="32"/>
    <x v="28"/>
    <x v="9"/>
    <s v="1 back lab"/>
    <s v="EX0002949"/>
    <x v="84"/>
    <s v="PCS"/>
    <x v="2"/>
    <n v="241.99999999999997"/>
    <n v="0"/>
    <n v="0"/>
    <n v="0"/>
    <n v="241.99999999999997"/>
  </r>
  <r>
    <s v="MTM"/>
    <x v="46"/>
    <x v="561"/>
    <s v="A180DX"/>
    <x v="423"/>
    <x v="32"/>
    <x v="28"/>
    <x v="9"/>
    <s v="1 back lab"/>
    <s v="EX0002950"/>
    <x v="85"/>
    <s v="PCS"/>
    <x v="2"/>
    <n v="311"/>
    <n v="0"/>
    <n v="0"/>
    <n v="0"/>
    <n v="311"/>
  </r>
  <r>
    <s v="MTM"/>
    <x v="46"/>
    <x v="562"/>
    <s v="A180CM"/>
    <x v="424"/>
    <x v="32"/>
    <x v="28"/>
    <x v="9"/>
    <s v="1 back lab"/>
    <s v="EX0002947"/>
    <x v="198"/>
    <s v="PCS"/>
    <x v="2"/>
    <n v="254.00000000000003"/>
    <n v="0"/>
    <n v="1"/>
    <n v="0"/>
    <n v="253.00000000000003"/>
  </r>
  <r>
    <s v="MTM"/>
    <x v="46"/>
    <x v="563"/>
    <s v="A180AW"/>
    <x v="425"/>
    <x v="32"/>
    <x v="6"/>
    <x v="6"/>
    <s v="1 back lab"/>
    <s v="EX0003242"/>
    <x v="199"/>
    <s v="PCS"/>
    <x v="2"/>
    <n v="6"/>
    <n v="0"/>
    <n v="0"/>
    <n v="0"/>
    <n v="6"/>
  </r>
  <r>
    <s v="MTM"/>
    <x v="46"/>
    <x v="564"/>
    <s v="A180AA"/>
    <x v="426"/>
    <x v="32"/>
    <x v="6"/>
    <x v="6"/>
    <s v="1 back lab"/>
    <s v="EX0003243"/>
    <x v="200"/>
    <s v="PCS"/>
    <x v="2"/>
    <n v="6"/>
    <n v="0"/>
    <n v="0"/>
    <n v="0"/>
    <n v="6"/>
  </r>
  <r>
    <s v="MTM"/>
    <x v="46"/>
    <x v="565"/>
    <s v="A180VC"/>
    <x v="427"/>
    <x v="32"/>
    <x v="6"/>
    <x v="6"/>
    <s v="1 back lab"/>
    <s v="EX0003245"/>
    <x v="201"/>
    <s v="PCS"/>
    <x v="2"/>
    <n v="6"/>
    <n v="0"/>
    <n v="0"/>
    <n v="0"/>
    <n v="6"/>
  </r>
  <r>
    <s v="MTM"/>
    <x v="46"/>
    <x v="566"/>
    <s v="A180MJ"/>
    <x v="428"/>
    <x v="32"/>
    <x v="29"/>
    <x v="25"/>
    <s v="1 back lab"/>
    <s v="EX0003248"/>
    <x v="202"/>
    <s v="PCS"/>
    <x v="2"/>
    <n v="6"/>
    <n v="0"/>
    <n v="0"/>
    <n v="0"/>
    <n v="6"/>
  </r>
  <r>
    <s v="MTM"/>
    <x v="46"/>
    <x v="567"/>
    <s v="A180MG"/>
    <x v="429"/>
    <x v="32"/>
    <x v="29"/>
    <x v="25"/>
    <s v="1 back lab"/>
    <s v="EX0003250"/>
    <x v="203"/>
    <s v="PCS"/>
    <x v="2"/>
    <n v="6"/>
    <n v="0"/>
    <n v="0"/>
    <n v="0"/>
    <n v="6"/>
  </r>
  <r>
    <s v="MTM"/>
    <x v="46"/>
    <x v="568"/>
    <s v="A085AA"/>
    <x v="430"/>
    <x v="32"/>
    <x v="6"/>
    <x v="6"/>
    <s v="1 back lab"/>
    <s v="EX0000472"/>
    <x v="76"/>
    <s v="PCS"/>
    <x v="2"/>
    <n v="398"/>
    <n v="0"/>
    <n v="0"/>
    <n v="0"/>
    <n v="398"/>
  </r>
  <r>
    <s v="MTM"/>
    <x v="46"/>
    <x v="569"/>
    <s v="A085AW"/>
    <x v="431"/>
    <x v="32"/>
    <x v="6"/>
    <x v="6"/>
    <s v="1 back lab"/>
    <s v="EX0000476"/>
    <x v="204"/>
    <s v="PCS"/>
    <x v="2"/>
    <n v="358"/>
    <n v="0"/>
    <n v="2"/>
    <n v="0"/>
    <n v="356"/>
  </r>
  <r>
    <s v="MTM"/>
    <x v="46"/>
    <x v="570"/>
    <s v="A085CM"/>
    <x v="432"/>
    <x v="32"/>
    <x v="28"/>
    <x v="9"/>
    <s v="1 back lab"/>
    <s v="EX0000485"/>
    <x v="205"/>
    <s v="PCS"/>
    <x v="2"/>
    <n v="173"/>
    <n v="0"/>
    <n v="10"/>
    <n v="10"/>
    <n v="163"/>
  </r>
  <r>
    <s v="MTM"/>
    <x v="46"/>
    <x v="571"/>
    <s v="A085DF"/>
    <x v="433"/>
    <x v="32"/>
    <x v="28"/>
    <x v="9"/>
    <s v="1 back lab"/>
    <s v="EX0000490"/>
    <x v="206"/>
    <s v="PCS"/>
    <x v="2"/>
    <n v="1"/>
    <n v="0"/>
    <n v="0"/>
    <n v="0"/>
    <n v="1"/>
  </r>
  <r>
    <s v="MTM"/>
    <x v="46"/>
    <x v="572"/>
    <s v="A085KF"/>
    <x v="434"/>
    <x v="32"/>
    <x v="6"/>
    <x v="6"/>
    <s v="1 back lab"/>
    <s v="EX0000553"/>
    <x v="207"/>
    <s v="PCS"/>
    <x v="2"/>
    <n v="6"/>
    <n v="0"/>
    <n v="0"/>
    <n v="0"/>
    <n v="6"/>
  </r>
  <r>
    <s v="MTM"/>
    <x v="46"/>
    <x v="573"/>
    <s v="A085MG"/>
    <x v="435"/>
    <x v="32"/>
    <x v="29"/>
    <x v="25"/>
    <s v="1 back lab"/>
    <s v="EX0000552"/>
    <x v="208"/>
    <s v="PCS"/>
    <x v="2"/>
    <n v="383"/>
    <n v="0"/>
    <n v="12"/>
    <n v="10"/>
    <n v="371"/>
  </r>
  <r>
    <s v="MTM"/>
    <x v="46"/>
    <x v="574"/>
    <s v="A085MJ"/>
    <x v="436"/>
    <x v="32"/>
    <x v="29"/>
    <x v="25"/>
    <s v="1 back lab"/>
    <s v="EX0000551"/>
    <x v="142"/>
    <s v="PCS"/>
    <x v="2"/>
    <n v="295"/>
    <n v="0"/>
    <n v="1"/>
    <n v="0"/>
    <n v="294"/>
  </r>
  <r>
    <s v="MTM"/>
    <x v="46"/>
    <x v="575"/>
    <s v="A085NB"/>
    <x v="437"/>
    <x v="32"/>
    <x v="6"/>
    <x v="6"/>
    <s v="1 back lab"/>
    <s v="EX0000549"/>
    <x v="209"/>
    <s v="PCS"/>
    <x v="2"/>
    <n v="1"/>
    <n v="0"/>
    <n v="0"/>
    <n v="0"/>
    <n v="1"/>
  </r>
  <r>
    <s v="MTM"/>
    <x v="46"/>
    <x v="576"/>
    <s v="A085PB"/>
    <x v="438"/>
    <x v="32"/>
    <x v="6"/>
    <x v="6"/>
    <s v="1 back lab"/>
    <s v="EX0000542"/>
    <x v="210"/>
    <s v="PCS"/>
    <x v="2"/>
    <n v="26"/>
    <n v="0"/>
    <n v="0"/>
    <n v="0"/>
    <n v="26"/>
  </r>
  <r>
    <s v="MTM"/>
    <x v="46"/>
    <x v="577"/>
    <s v="OLD A085PC"/>
    <x v="437"/>
    <x v="32"/>
    <x v="6"/>
    <x v="6"/>
    <s v="1 back lab"/>
    <s v="EX0000541"/>
    <x v="26"/>
    <s v="PCS"/>
    <x v="2"/>
    <n v="13"/>
    <n v="0"/>
    <n v="0"/>
    <n v="0"/>
    <n v="13"/>
  </r>
  <r>
    <s v="MTM"/>
    <x v="46"/>
    <x v="578"/>
    <s v="A085PG"/>
    <x v="439"/>
    <x v="32"/>
    <x v="6"/>
    <x v="6"/>
    <s v="1 back lab"/>
    <s v="EX0000540"/>
    <x v="73"/>
    <s v="PCS"/>
    <x v="2"/>
    <n v="337"/>
    <n v="0"/>
    <n v="6"/>
    <n v="5"/>
    <n v="331"/>
  </r>
  <r>
    <s v="MTM"/>
    <x v="46"/>
    <x v="579"/>
    <s v="A085SB"/>
    <x v="440"/>
    <x v="32"/>
    <x v="30"/>
    <x v="26"/>
    <s v="1 back lab"/>
    <s v="EX0000533"/>
    <x v="211"/>
    <s v="PCS"/>
    <x v="2"/>
    <n v="406"/>
    <n v="0"/>
    <n v="0"/>
    <n v="0"/>
    <n v="406"/>
  </r>
  <r>
    <s v="MTM"/>
    <x v="46"/>
    <x v="580"/>
    <s v="A085SN"/>
    <x v="441"/>
    <x v="32"/>
    <x v="30"/>
    <x v="26"/>
    <s v="1 back lab"/>
    <s v="EX0000531"/>
    <x v="212"/>
    <s v="PCS"/>
    <x v="2"/>
    <n v="15"/>
    <n v="0"/>
    <n v="0"/>
    <n v="0"/>
    <n v="15"/>
  </r>
  <r>
    <s v="MTM"/>
    <x v="46"/>
    <x v="581"/>
    <s v="A085SO"/>
    <x v="442"/>
    <x v="32"/>
    <x v="30"/>
    <x v="26"/>
    <s v="1 back lab"/>
    <s v="EX0000530"/>
    <x v="213"/>
    <s v="PCS"/>
    <x v="2"/>
    <n v="124"/>
    <n v="0"/>
    <n v="0"/>
    <n v="0"/>
    <n v="124"/>
  </r>
  <r>
    <s v="MTM"/>
    <x v="46"/>
    <x v="582"/>
    <s v="A085SS"/>
    <x v="443"/>
    <x v="32"/>
    <x v="30"/>
    <x v="26"/>
    <s v="1 back lab"/>
    <s v="EX0000526"/>
    <x v="214"/>
    <s v="PCS"/>
    <x v="2"/>
    <n v="343"/>
    <n v="0"/>
    <n v="15"/>
    <n v="15"/>
    <n v="328"/>
  </r>
  <r>
    <s v="MTM"/>
    <x v="46"/>
    <x v="583"/>
    <s v="A085ST"/>
    <x v="444"/>
    <x v="32"/>
    <x v="30"/>
    <x v="26"/>
    <s v="1 back lab"/>
    <s v="EX0000525"/>
    <x v="215"/>
    <s v="PCS"/>
    <x v="2"/>
    <n v="29"/>
    <n v="0"/>
    <n v="5"/>
    <n v="5"/>
    <n v="24"/>
  </r>
  <r>
    <s v="MTM"/>
    <x v="46"/>
    <x v="584"/>
    <s v="A085SX"/>
    <x v="445"/>
    <x v="32"/>
    <x v="30"/>
    <x v="26"/>
    <s v="1 back lab"/>
    <s v="EX0000524"/>
    <x v="216"/>
    <s v="PCS"/>
    <x v="2"/>
    <n v="5"/>
    <n v="0"/>
    <n v="0"/>
    <n v="0"/>
    <n v="5"/>
  </r>
  <r>
    <s v="MTM"/>
    <x v="46"/>
    <x v="585"/>
    <s v="A085SY"/>
    <x v="446"/>
    <x v="32"/>
    <x v="30"/>
    <x v="26"/>
    <s v="1 back lab"/>
    <s v="EX0000523"/>
    <x v="217"/>
    <s v="PCS"/>
    <x v="2"/>
    <n v="330"/>
    <n v="0"/>
    <n v="0"/>
    <n v="0"/>
    <n v="330"/>
  </r>
  <r>
    <s v="MTM"/>
    <x v="46"/>
    <x v="586"/>
    <s v="OLD A085XH"/>
    <x v="437"/>
    <x v="32"/>
    <x v="6"/>
    <x v="6"/>
    <s v="1 back lab"/>
    <s v="EX0000513"/>
    <x v="218"/>
    <s v="PCS"/>
    <x v="2"/>
    <n v="12"/>
    <n v="0"/>
    <n v="0"/>
    <n v="0"/>
    <n v="12"/>
  </r>
  <r>
    <s v="MTM"/>
    <x v="46"/>
    <x v="587"/>
    <s v="C085NS"/>
    <x v="437"/>
    <x v="32"/>
    <x v="6"/>
    <x v="6"/>
    <s v="1 back lab"/>
    <s v="EX0000450"/>
    <x v="219"/>
    <s v="PCS"/>
    <x v="2"/>
    <n v="1"/>
    <n v="0"/>
    <n v="0"/>
    <n v="0"/>
    <n v="1"/>
  </r>
  <r>
    <s v="MTM"/>
    <x v="46"/>
    <x v="588"/>
    <s v="A085RJ"/>
    <x v="447"/>
    <x v="32"/>
    <x v="31"/>
    <x v="27"/>
    <s v="1 back lab"/>
    <s v="EX0000535"/>
    <x v="220"/>
    <s v="PCS"/>
    <x v="2"/>
    <n v="16"/>
    <n v="0"/>
    <n v="0"/>
    <n v="0"/>
    <n v="16"/>
  </r>
  <r>
    <s v="MTM"/>
    <x v="46"/>
    <x v="589"/>
    <s v="A085ZG"/>
    <x v="437"/>
    <x v="32"/>
    <x v="6"/>
    <x v="6"/>
    <s v="1 back lab"/>
    <s v="EX0000734"/>
    <x v="221"/>
    <s v="PCS"/>
    <x v="2"/>
    <n v="1"/>
    <n v="0"/>
    <n v="0"/>
    <n v="0"/>
    <n v="1"/>
  </r>
  <r>
    <s v="MTM"/>
    <x v="46"/>
    <x v="590"/>
    <s v="A085VC"/>
    <x v="448"/>
    <x v="32"/>
    <x v="6"/>
    <x v="6"/>
    <s v="1 back lab"/>
    <s v="EX0000736"/>
    <x v="124"/>
    <s v="PCS"/>
    <x v="2"/>
    <n v="337"/>
    <n v="0"/>
    <n v="7"/>
    <n v="5"/>
    <n v="330"/>
  </r>
  <r>
    <s v="MTM"/>
    <x v="46"/>
    <x v="591"/>
    <s v="A085VA"/>
    <x v="449"/>
    <x v="32"/>
    <x v="30"/>
    <x v="26"/>
    <s v="1 back lab"/>
    <s v="EX0000738"/>
    <x v="222"/>
    <s v="PCS"/>
    <x v="2"/>
    <n v="309"/>
    <n v="0"/>
    <n v="1"/>
    <n v="0"/>
    <n v="308"/>
  </r>
  <r>
    <s v="MTM"/>
    <x v="46"/>
    <x v="592"/>
    <s v="A085VN"/>
    <x v="450"/>
    <x v="32"/>
    <x v="6"/>
    <x v="6"/>
    <s v="1 back lab"/>
    <s v="EX0000747"/>
    <x v="133"/>
    <s v="PCS"/>
    <x v="2"/>
    <n v="66"/>
    <n v="0"/>
    <n v="1"/>
    <n v="0"/>
    <n v="65"/>
  </r>
  <r>
    <s v="MTM"/>
    <x v="46"/>
    <x v="593"/>
    <s v="A085VG"/>
    <x v="451"/>
    <x v="32"/>
    <x v="6"/>
    <x v="6"/>
    <s v="1 back lab"/>
    <s v="EX0000749"/>
    <x v="223"/>
    <s v="PCS"/>
    <x v="2"/>
    <n v="104.99999999999999"/>
    <n v="0"/>
    <n v="2"/>
    <n v="0"/>
    <n v="102.99999999999999"/>
  </r>
  <r>
    <s v="MTM"/>
    <x v="46"/>
    <x v="594"/>
    <s v="A085VK"/>
    <x v="452"/>
    <x v="32"/>
    <x v="6"/>
    <x v="6"/>
    <s v="1 back lab"/>
    <s v="EX0000798"/>
    <x v="114"/>
    <s v="PCS"/>
    <x v="2"/>
    <n v="34"/>
    <n v="0"/>
    <n v="0"/>
    <n v="0"/>
    <n v="34"/>
  </r>
  <r>
    <s v="MTM"/>
    <x v="46"/>
    <x v="595"/>
    <s v="A085DH"/>
    <x v="437"/>
    <x v="32"/>
    <x v="28"/>
    <x v="9"/>
    <s v="1 back lab"/>
    <s v="EX0000920"/>
    <x v="224"/>
    <s v="PCS"/>
    <x v="2"/>
    <n v="1"/>
    <n v="0"/>
    <n v="0"/>
    <n v="0"/>
    <n v="1"/>
  </r>
  <r>
    <s v="MTM"/>
    <x v="46"/>
    <x v="596"/>
    <s v="A085CN"/>
    <x v="437"/>
    <x v="32"/>
    <x v="6"/>
    <x v="6"/>
    <s v="1 back lab"/>
    <s v="EX0001027"/>
    <x v="225"/>
    <s v="PCS"/>
    <x v="2"/>
    <n v="1"/>
    <n v="0"/>
    <n v="0"/>
    <n v="0"/>
    <n v="1"/>
  </r>
  <r>
    <s v="MTM"/>
    <x v="46"/>
    <x v="597"/>
    <s v="A085CK"/>
    <x v="437"/>
    <x v="32"/>
    <x v="6"/>
    <x v="6"/>
    <s v="1 back lab"/>
    <s v="EX0001028"/>
    <x v="226"/>
    <s v="PCS"/>
    <x v="2"/>
    <n v="1"/>
    <n v="0"/>
    <n v="0"/>
    <n v="0"/>
    <n v="1"/>
  </r>
  <r>
    <s v="MTM"/>
    <x v="46"/>
    <x v="598"/>
    <s v="A085FD"/>
    <x v="437"/>
    <x v="32"/>
    <x v="6"/>
    <x v="6"/>
    <s v="1 back lab"/>
    <s v="EX0001103"/>
    <x v="227"/>
    <s v="PCS"/>
    <x v="2"/>
    <n v="41"/>
    <n v="0"/>
    <n v="0"/>
    <n v="0"/>
    <n v="41"/>
  </r>
  <r>
    <s v="MTM"/>
    <x v="46"/>
    <x v="599"/>
    <s v="A085FE"/>
    <x v="453"/>
    <x v="32"/>
    <x v="6"/>
    <x v="6"/>
    <s v="1 back lab"/>
    <s v="EX0001104"/>
    <x v="130"/>
    <s v="PCS"/>
    <x v="2"/>
    <n v="46"/>
    <n v="0"/>
    <n v="0"/>
    <n v="0"/>
    <n v="46"/>
  </r>
  <r>
    <s v="MTM"/>
    <x v="46"/>
    <x v="600"/>
    <s v="A085FL"/>
    <x v="437"/>
    <x v="32"/>
    <x v="6"/>
    <x v="6"/>
    <s v="1 back lab"/>
    <s v="EX0001110"/>
    <x v="228"/>
    <s v="PCS"/>
    <x v="2"/>
    <n v="1"/>
    <n v="0"/>
    <n v="0"/>
    <n v="0"/>
    <n v="1"/>
  </r>
  <r>
    <s v="MTM"/>
    <x v="46"/>
    <x v="601"/>
    <s v="A085UG"/>
    <x v="437"/>
    <x v="32"/>
    <x v="6"/>
    <x v="6"/>
    <s v="1 back lab"/>
    <s v="EX0001239"/>
    <x v="229"/>
    <s v="PCS"/>
    <x v="2"/>
    <n v="2"/>
    <n v="0"/>
    <n v="0"/>
    <n v="0"/>
    <n v="2"/>
  </r>
  <r>
    <s v="MTM"/>
    <x v="46"/>
    <x v="602"/>
    <s v="A085UD"/>
    <x v="454"/>
    <x v="32"/>
    <x v="6"/>
    <x v="6"/>
    <s v="1 back lab"/>
    <s v="EX0001240"/>
    <x v="230"/>
    <s v="PCS"/>
    <x v="2"/>
    <n v="100.99999999999999"/>
    <n v="0"/>
    <n v="0"/>
    <n v="0"/>
    <n v="100.99999999999999"/>
  </r>
  <r>
    <s v="MTM"/>
    <x v="46"/>
    <x v="603"/>
    <s v="A085UE"/>
    <x v="455"/>
    <x v="32"/>
    <x v="6"/>
    <x v="6"/>
    <s v="1 back lab"/>
    <s v="EX0001288"/>
    <x v="231"/>
    <s v="PCS"/>
    <x v="2"/>
    <n v="188"/>
    <n v="0"/>
    <n v="1"/>
    <n v="0"/>
    <n v="187"/>
  </r>
  <r>
    <s v="MTM"/>
    <x v="46"/>
    <x v="604"/>
    <s v="A085GF"/>
    <x v="456"/>
    <x v="32"/>
    <x v="30"/>
    <x v="26"/>
    <s v="1 back lab"/>
    <s v="EX0001385"/>
    <x v="232"/>
    <s v="PCS"/>
    <x v="2"/>
    <n v="95.000000000000014"/>
    <n v="0"/>
    <n v="0"/>
    <n v="0"/>
    <n v="95.000000000000014"/>
  </r>
  <r>
    <s v="MTM"/>
    <x v="46"/>
    <x v="605"/>
    <s v="A085TG"/>
    <x v="457"/>
    <x v="32"/>
    <x v="32"/>
    <x v="12"/>
    <s v="1 back lab"/>
    <s v="EX0001386"/>
    <x v="233"/>
    <s v="PCS"/>
    <x v="2"/>
    <n v="289"/>
    <n v="0"/>
    <n v="0"/>
    <n v="0"/>
    <n v="289"/>
  </r>
  <r>
    <s v="MTM"/>
    <x v="46"/>
    <x v="606"/>
    <s v="A085TF"/>
    <x v="458"/>
    <x v="32"/>
    <x v="32"/>
    <x v="12"/>
    <s v="1 back lab"/>
    <s v="EX0001393"/>
    <x v="234"/>
    <s v="PCS"/>
    <x v="2"/>
    <n v="186"/>
    <n v="0"/>
    <n v="52"/>
    <n v="0"/>
    <n v="134"/>
  </r>
  <r>
    <s v="MTM"/>
    <x v="46"/>
    <x v="607"/>
    <s v="A085TN"/>
    <x v="459"/>
    <x v="32"/>
    <x v="32"/>
    <x v="12"/>
    <s v="1 back lab"/>
    <s v="EX0001395"/>
    <x v="128"/>
    <s v="PCS"/>
    <x v="2"/>
    <n v="92"/>
    <n v="0"/>
    <n v="3"/>
    <n v="0"/>
    <n v="89"/>
  </r>
  <r>
    <s v="MTM"/>
    <x v="46"/>
    <x v="608"/>
    <s v="A085TS"/>
    <x v="460"/>
    <x v="32"/>
    <x v="30"/>
    <x v="26"/>
    <s v="1 back lab"/>
    <s v="EX0001455"/>
    <x v="235"/>
    <s v="PCS"/>
    <x v="2"/>
    <n v="110"/>
    <n v="0"/>
    <n v="0"/>
    <n v="0"/>
    <n v="110"/>
  </r>
  <r>
    <s v="MTM"/>
    <x v="46"/>
    <x v="609"/>
    <s v="A085NT"/>
    <x v="461"/>
    <x v="32"/>
    <x v="6"/>
    <x v="6"/>
    <s v="1 back lab"/>
    <s v="EX0001456"/>
    <x v="77"/>
    <s v="PCS"/>
    <x v="2"/>
    <n v="4"/>
    <n v="0"/>
    <n v="0"/>
    <n v="0"/>
    <n v="4"/>
  </r>
  <r>
    <s v="MTM"/>
    <x v="46"/>
    <x v="610"/>
    <s v="A085NW"/>
    <x v="462"/>
    <x v="32"/>
    <x v="6"/>
    <x v="6"/>
    <s v="1 back lab"/>
    <s v="EX0001459"/>
    <x v="236"/>
    <s v="PCS"/>
    <x v="2"/>
    <n v="54"/>
    <n v="0"/>
    <n v="0"/>
    <n v="0"/>
    <n v="54"/>
  </r>
  <r>
    <s v="MTM"/>
    <x v="46"/>
    <x v="611"/>
    <s v="A085TM"/>
    <x v="437"/>
    <x v="32"/>
    <x v="32"/>
    <x v="12"/>
    <s v="1 back lab"/>
    <s v="EX0001467"/>
    <x v="237"/>
    <s v="PCS"/>
    <x v="2"/>
    <n v="20"/>
    <n v="0"/>
    <n v="2"/>
    <n v="0"/>
    <n v="18"/>
  </r>
  <r>
    <s v="MTM"/>
    <x v="46"/>
    <x v="612"/>
    <s v="A085TK"/>
    <x v="463"/>
    <x v="32"/>
    <x v="32"/>
    <x v="12"/>
    <s v="1 back lab"/>
    <s v="EX0001473"/>
    <x v="143"/>
    <s v="PCS"/>
    <x v="2"/>
    <n v="282"/>
    <n v="0"/>
    <n v="0"/>
    <n v="0"/>
    <n v="282"/>
  </r>
  <r>
    <s v="MTM"/>
    <x v="46"/>
    <x v="613"/>
    <s v="A085VS"/>
    <x v="464"/>
    <x v="32"/>
    <x v="30"/>
    <x v="26"/>
    <s v="1 back lab"/>
    <s v="EX0001474"/>
    <x v="238"/>
    <s v="PCS"/>
    <x v="2"/>
    <n v="359"/>
    <n v="0"/>
    <n v="0"/>
    <n v="0"/>
    <n v="359"/>
  </r>
  <r>
    <s v="MTM"/>
    <x v="46"/>
    <x v="614"/>
    <s v="A085TE"/>
    <x v="465"/>
    <x v="32"/>
    <x v="32"/>
    <x v="12"/>
    <s v="1 back lab"/>
    <s v="EX0001525"/>
    <x v="239"/>
    <s v="PCS"/>
    <x v="2"/>
    <n v="51"/>
    <n v="0"/>
    <n v="2"/>
    <n v="0"/>
    <n v="49"/>
  </r>
  <r>
    <s v="MTM"/>
    <x v="46"/>
    <x v="615"/>
    <s v="OLD A085NV"/>
    <x v="437"/>
    <x v="32"/>
    <x v="6"/>
    <x v="6"/>
    <s v="1 back lab"/>
    <s v="EX0001526"/>
    <x v="240"/>
    <s v="PCS"/>
    <x v="2"/>
    <n v="1"/>
    <n v="0"/>
    <n v="0"/>
    <n v="0"/>
    <n v="1"/>
  </r>
  <r>
    <s v="MTM"/>
    <x v="46"/>
    <x v="616"/>
    <s v="A085DK"/>
    <x v="466"/>
    <x v="32"/>
    <x v="6"/>
    <x v="6"/>
    <s v="1 back lab"/>
    <s v="EX0001528"/>
    <x v="241"/>
    <s v="PCS"/>
    <x v="2"/>
    <n v="65"/>
    <n v="0"/>
    <n v="1"/>
    <n v="0"/>
    <n v="64"/>
  </r>
  <r>
    <s v="MTM"/>
    <x v="46"/>
    <x v="617"/>
    <s v="A085DA"/>
    <x v="467"/>
    <x v="32"/>
    <x v="28"/>
    <x v="9"/>
    <s v="1 back lab"/>
    <s v="EX0001753"/>
    <x v="108"/>
    <s v="PCS"/>
    <x v="2"/>
    <n v="2"/>
    <n v="0"/>
    <n v="0"/>
    <n v="0"/>
    <n v="2"/>
  </r>
  <r>
    <s v="MTM"/>
    <x v="46"/>
    <x v="618"/>
    <s v="A085TC"/>
    <x v="468"/>
    <x v="32"/>
    <x v="30"/>
    <x v="26"/>
    <s v="1 back lab"/>
    <s v="EX0001756"/>
    <x v="242"/>
    <s v="PCS"/>
    <x v="2"/>
    <n v="116.99999999999999"/>
    <n v="0"/>
    <n v="0"/>
    <n v="0"/>
    <n v="116.99999999999999"/>
  </r>
  <r>
    <s v="MTM"/>
    <x v="46"/>
    <x v="619"/>
    <s v="A085AS"/>
    <x v="469"/>
    <x v="32"/>
    <x v="6"/>
    <x v="6"/>
    <s v="1 back lab"/>
    <s v="EX0002046"/>
    <x v="243"/>
    <s v="PCS"/>
    <x v="2"/>
    <n v="115.00000000000001"/>
    <n v="0"/>
    <n v="0"/>
    <n v="0"/>
    <n v="115.00000000000001"/>
  </r>
  <r>
    <s v="MTM"/>
    <x v="46"/>
    <x v="620"/>
    <s v="A085DU"/>
    <x v="470"/>
    <x v="32"/>
    <x v="6"/>
    <x v="6"/>
    <s v="1 back lab"/>
    <s v="EX0002154"/>
    <x v="244"/>
    <s v="PCS"/>
    <x v="2"/>
    <n v="79"/>
    <n v="0"/>
    <n v="0"/>
    <n v="0"/>
    <n v="79"/>
  </r>
  <r>
    <s v="MTM"/>
    <x v="46"/>
    <x v="621"/>
    <s v="A085NY"/>
    <x v="471"/>
    <x v="32"/>
    <x v="6"/>
    <x v="6"/>
    <s v="1 back lab"/>
    <s v="EX0002157"/>
    <x v="245"/>
    <s v="PCS"/>
    <x v="2"/>
    <n v="90"/>
    <n v="0"/>
    <n v="0"/>
    <n v="0"/>
    <n v="90"/>
  </r>
  <r>
    <s v="MTM"/>
    <x v="46"/>
    <x v="622"/>
    <s v=""/>
    <x v="437"/>
    <x v="32"/>
    <x v="19"/>
    <x v="6"/>
    <s v="1emboss"/>
    <s v="EX0002152"/>
    <x v="246"/>
    <s v="PCS"/>
    <x v="2"/>
    <n v="9"/>
    <n v="0"/>
    <n v="0"/>
    <n v="0"/>
    <n v="9"/>
  </r>
  <r>
    <s v="MTM"/>
    <x v="46"/>
    <x v="623"/>
    <s v=""/>
    <x v="437"/>
    <x v="32"/>
    <x v="6"/>
    <x v="6"/>
    <s v="1 back lab"/>
    <s v="EX0002250"/>
    <x v="247"/>
    <s v="PCS"/>
    <x v="2"/>
    <n v="12"/>
    <n v="0"/>
    <n v="0"/>
    <n v="0"/>
    <n v="12"/>
  </r>
  <r>
    <s v="MTM"/>
    <x v="46"/>
    <x v="624"/>
    <s v="A085DP"/>
    <x v="472"/>
    <x v="32"/>
    <x v="6"/>
    <x v="6"/>
    <s v="1 back lab"/>
    <s v="EX0002251"/>
    <x v="248"/>
    <s v="PCS"/>
    <x v="2"/>
    <n v="60"/>
    <n v="0"/>
    <n v="1"/>
    <n v="0"/>
    <n v="59"/>
  </r>
  <r>
    <s v="MTM"/>
    <x v="46"/>
    <x v="625"/>
    <s v=""/>
    <x v="437"/>
    <x v="32"/>
    <x v="6"/>
    <x v="6"/>
    <s v="1 back lab"/>
    <s v="EX0002246"/>
    <x v="249"/>
    <s v="PCS"/>
    <x v="2"/>
    <n v="2"/>
    <n v="0"/>
    <n v="0"/>
    <n v="0"/>
    <n v="2"/>
  </r>
  <r>
    <s v="MTM"/>
    <x v="46"/>
    <x v="626"/>
    <s v="A085TV"/>
    <x v="473"/>
    <x v="32"/>
    <x v="30"/>
    <x v="26"/>
    <s v="1 back lab"/>
    <s v="EX0002248"/>
    <x v="250"/>
    <s v="PCS"/>
    <x v="2"/>
    <n v="1"/>
    <n v="0"/>
    <n v="0"/>
    <n v="0"/>
    <n v="1"/>
  </r>
  <r>
    <s v="MTM"/>
    <x v="46"/>
    <x v="627"/>
    <s v="A085TX"/>
    <x v="474"/>
    <x v="32"/>
    <x v="6"/>
    <x v="6"/>
    <s v="1 back lab"/>
    <s v="EX0002312"/>
    <x v="251"/>
    <s v="PCS"/>
    <x v="2"/>
    <n v="2"/>
    <n v="0"/>
    <n v="0"/>
    <n v="0"/>
    <n v="2"/>
  </r>
  <r>
    <s v="MTM"/>
    <x v="46"/>
    <x v="628"/>
    <s v="A085VJ"/>
    <x v="475"/>
    <x v="32"/>
    <x v="30"/>
    <x v="26"/>
    <s v="1 back lab"/>
    <s v="EX0002315"/>
    <x v="252"/>
    <s v="PCS"/>
    <x v="2"/>
    <n v="158"/>
    <n v="0"/>
    <n v="0"/>
    <n v="0"/>
    <n v="158"/>
  </r>
  <r>
    <s v="MTM"/>
    <x v="46"/>
    <x v="629"/>
    <s v="A085HN"/>
    <x v="476"/>
    <x v="32"/>
    <x v="6"/>
    <x v="6"/>
    <s v="1 back lab"/>
    <s v="EX0002464"/>
    <x v="253"/>
    <s v="PCS"/>
    <x v="2"/>
    <n v="145"/>
    <n v="0"/>
    <n v="0"/>
    <n v="0"/>
    <n v="145"/>
  </r>
  <r>
    <s v="MTM"/>
    <x v="46"/>
    <x v="630"/>
    <s v="A085HM"/>
    <x v="477"/>
    <x v="32"/>
    <x v="6"/>
    <x v="6"/>
    <s v="1 back lab"/>
    <s v="EX0002338"/>
    <x v="254"/>
    <s v="PCS"/>
    <x v="2"/>
    <n v="72"/>
    <n v="0"/>
    <n v="1"/>
    <n v="0"/>
    <n v="71"/>
  </r>
  <r>
    <s v="MTM"/>
    <x v="46"/>
    <x v="631"/>
    <s v=""/>
    <x v="478"/>
    <x v="32"/>
    <x v="28"/>
    <x v="9"/>
    <s v="1 back lab"/>
    <s v="EX0002505"/>
    <x v="255"/>
    <s v="PCS"/>
    <x v="2"/>
    <n v="1"/>
    <n v="0"/>
    <n v="0"/>
    <n v="0"/>
    <n v="1"/>
  </r>
  <r>
    <s v="MTM"/>
    <x v="46"/>
    <x v="632"/>
    <s v=""/>
    <x v="479"/>
    <x v="32"/>
    <x v="28"/>
    <x v="9"/>
    <s v="1 back lab"/>
    <s v="EX0002506"/>
    <x v="256"/>
    <s v="PCS"/>
    <x v="2"/>
    <n v="14"/>
    <n v="0"/>
    <n v="0"/>
    <n v="0"/>
    <n v="14"/>
  </r>
  <r>
    <s v="MTM"/>
    <x v="46"/>
    <x v="633"/>
    <s v="A085DE"/>
    <x v="480"/>
    <x v="32"/>
    <x v="28"/>
    <x v="9"/>
    <s v="1 back lab"/>
    <s v="EX0002507"/>
    <x v="257"/>
    <s v="PCS"/>
    <x v="2"/>
    <n v="70"/>
    <n v="0"/>
    <n v="0"/>
    <n v="0"/>
    <n v="70"/>
  </r>
  <r>
    <s v="MTM"/>
    <x v="46"/>
    <x v="634"/>
    <s v=""/>
    <x v="481"/>
    <x v="32"/>
    <x v="28"/>
    <x v="9"/>
    <s v="1 back lab"/>
    <s v="EX0002509"/>
    <x v="258"/>
    <s v="PCS"/>
    <x v="2"/>
    <n v="12"/>
    <n v="0"/>
    <n v="0"/>
    <n v="0"/>
    <n v="12"/>
  </r>
  <r>
    <s v="MTM"/>
    <x v="46"/>
    <x v="635"/>
    <s v="A085MH"/>
    <x v="482"/>
    <x v="32"/>
    <x v="29"/>
    <x v="25"/>
    <s v="1 back lab"/>
    <s v="EX0002511"/>
    <x v="259"/>
    <s v="PCS"/>
    <x v="2"/>
    <n v="136"/>
    <n v="0"/>
    <n v="0"/>
    <n v="0"/>
    <n v="136"/>
  </r>
  <r>
    <s v="MTM"/>
    <x v="46"/>
    <x v="636"/>
    <s v="A085MM"/>
    <x v="483"/>
    <x v="32"/>
    <x v="29"/>
    <x v="25"/>
    <s v="1 back lab"/>
    <s v="EX0002512"/>
    <x v="260"/>
    <s v="PCS"/>
    <x v="2"/>
    <n v="279"/>
    <n v="0"/>
    <n v="1"/>
    <n v="0"/>
    <n v="278"/>
  </r>
  <r>
    <s v="MTM"/>
    <x v="46"/>
    <x v="637"/>
    <s v="A085MN"/>
    <x v="484"/>
    <x v="32"/>
    <x v="29"/>
    <x v="25"/>
    <s v="1 back lab"/>
    <s v="EX0002513"/>
    <x v="261"/>
    <s v="PCS"/>
    <x v="2"/>
    <n v="160"/>
    <n v="0"/>
    <n v="0"/>
    <n v="0"/>
    <n v="160"/>
  </r>
  <r>
    <s v="MTM"/>
    <x v="46"/>
    <x v="638"/>
    <s v="A085MK"/>
    <x v="485"/>
    <x v="32"/>
    <x v="29"/>
    <x v="25"/>
    <s v="1 back lab"/>
    <s v="EX0002514"/>
    <x v="262"/>
    <s v="PCS"/>
    <x v="2"/>
    <n v="171"/>
    <n v="0"/>
    <n v="0"/>
    <n v="0"/>
    <n v="171"/>
  </r>
  <r>
    <s v="MTM"/>
    <x v="46"/>
    <x v="639"/>
    <s v=""/>
    <x v="437"/>
    <x v="32"/>
    <x v="29"/>
    <x v="25"/>
    <s v="1 back lab"/>
    <s v="EX0002515"/>
    <x v="263"/>
    <s v="PCS"/>
    <x v="2"/>
    <n v="14"/>
    <n v="0"/>
    <n v="0"/>
    <n v="0"/>
    <n v="14"/>
  </r>
  <r>
    <s v="MTM"/>
    <x v="46"/>
    <x v="640"/>
    <s v=""/>
    <x v="486"/>
    <x v="32"/>
    <x v="29"/>
    <x v="25"/>
    <s v="1 back lab"/>
    <s v="EX0002516"/>
    <x v="264"/>
    <s v="PCS"/>
    <x v="2"/>
    <n v="14"/>
    <n v="0"/>
    <n v="0"/>
    <n v="0"/>
    <n v="14"/>
  </r>
  <r>
    <s v="MTM"/>
    <x v="46"/>
    <x v="641"/>
    <s v=""/>
    <x v="487"/>
    <x v="32"/>
    <x v="6"/>
    <x v="6"/>
    <s v="1 back lab"/>
    <s v="EX0002532"/>
    <x v="265"/>
    <s v="PCS"/>
    <x v="2"/>
    <n v="15"/>
    <n v="0"/>
    <n v="0"/>
    <n v="0"/>
    <n v="15"/>
  </r>
  <r>
    <s v="MTM"/>
    <x v="46"/>
    <x v="642"/>
    <s v=""/>
    <x v="487"/>
    <x v="32"/>
    <x v="32"/>
    <x v="12"/>
    <s v="1 back lab"/>
    <s v="EX0002534"/>
    <x v="266"/>
    <s v="PCS"/>
    <x v="2"/>
    <n v="15"/>
    <n v="0"/>
    <n v="0"/>
    <n v="0"/>
    <n v="15"/>
  </r>
  <r>
    <s v="MTM"/>
    <x v="46"/>
    <x v="643"/>
    <s v=""/>
    <x v="487"/>
    <x v="32"/>
    <x v="32"/>
    <x v="12"/>
    <s v="1 back lab"/>
    <s v="EX0002537"/>
    <x v="267"/>
    <s v="PCS"/>
    <x v="2"/>
    <n v="1"/>
    <n v="0"/>
    <n v="0"/>
    <n v="0"/>
    <n v="1"/>
  </r>
  <r>
    <s v="MTM"/>
    <x v="46"/>
    <x v="644"/>
    <s v=""/>
    <x v="487"/>
    <x v="32"/>
    <x v="32"/>
    <x v="12"/>
    <s v="1 back lab"/>
    <s v="EX0002535"/>
    <x v="268"/>
    <s v="PCS"/>
    <x v="2"/>
    <n v="14"/>
    <n v="0"/>
    <n v="0"/>
    <n v="0"/>
    <n v="14"/>
  </r>
  <r>
    <s v="MTM"/>
    <x v="46"/>
    <x v="645"/>
    <s v=""/>
    <x v="487"/>
    <x v="32"/>
    <x v="32"/>
    <x v="12"/>
    <s v="1 back lab"/>
    <s v="EX0002536"/>
    <x v="269"/>
    <s v="PCS"/>
    <x v="2"/>
    <n v="14"/>
    <n v="0"/>
    <n v="0"/>
    <n v="0"/>
    <n v="14"/>
  </r>
  <r>
    <s v="MTM"/>
    <x v="46"/>
    <x v="646"/>
    <s v=""/>
    <x v="488"/>
    <x v="32"/>
    <x v="6"/>
    <x v="6"/>
    <s v="1 back lab"/>
    <s v="EX0002607"/>
    <x v="270"/>
    <s v="PCS"/>
    <x v="2"/>
    <n v="14"/>
    <n v="0"/>
    <n v="0"/>
    <n v="0"/>
    <n v="14"/>
  </r>
  <r>
    <s v="MTM"/>
    <x v="46"/>
    <x v="647"/>
    <s v=""/>
    <x v="489"/>
    <x v="32"/>
    <x v="6"/>
    <x v="6"/>
    <s v="1 back lab"/>
    <s v="EX0002608"/>
    <x v="271"/>
    <s v="PCS"/>
    <x v="2"/>
    <n v="14"/>
    <n v="0"/>
    <n v="0"/>
    <n v="0"/>
    <n v="14"/>
  </r>
  <r>
    <s v="MTM"/>
    <x v="46"/>
    <x v="648"/>
    <s v=""/>
    <x v="490"/>
    <x v="32"/>
    <x v="6"/>
    <x v="6"/>
    <s v="1 back lab"/>
    <s v="EX0002609"/>
    <x v="272"/>
    <s v="PCS"/>
    <x v="2"/>
    <n v="14"/>
    <n v="0"/>
    <n v="0"/>
    <n v="0"/>
    <n v="14"/>
  </r>
  <r>
    <s v="MTM"/>
    <x v="46"/>
    <x v="649"/>
    <s v=""/>
    <x v="491"/>
    <x v="32"/>
    <x v="6"/>
    <x v="6"/>
    <s v="1 back lab"/>
    <s v="EX0002610"/>
    <x v="273"/>
    <s v="PCS"/>
    <x v="2"/>
    <n v="14"/>
    <n v="0"/>
    <n v="0"/>
    <n v="0"/>
    <n v="14"/>
  </r>
  <r>
    <s v="MTM"/>
    <x v="46"/>
    <x v="650"/>
    <s v=""/>
    <x v="492"/>
    <x v="32"/>
    <x v="6"/>
    <x v="6"/>
    <s v="1 back lab"/>
    <s v="EX0002611"/>
    <x v="274"/>
    <s v="PCS"/>
    <x v="2"/>
    <n v="14"/>
    <n v="0"/>
    <n v="0"/>
    <n v="0"/>
    <n v="14"/>
  </r>
  <r>
    <s v="MTM"/>
    <x v="46"/>
    <x v="651"/>
    <s v=""/>
    <x v="493"/>
    <x v="32"/>
    <x v="6"/>
    <x v="6"/>
    <s v="1 back lab"/>
    <s v="EX0002612"/>
    <x v="275"/>
    <s v="PCS"/>
    <x v="2"/>
    <n v="14"/>
    <n v="0"/>
    <n v="0"/>
    <n v="0"/>
    <n v="14"/>
  </r>
  <r>
    <s v="MTM"/>
    <x v="46"/>
    <x v="652"/>
    <s v=""/>
    <x v="494"/>
    <x v="32"/>
    <x v="6"/>
    <x v="6"/>
    <s v="1 back lab"/>
    <s v="EX0002613"/>
    <x v="276"/>
    <s v="PCS"/>
    <x v="2"/>
    <n v="14"/>
    <n v="0"/>
    <n v="0"/>
    <n v="0"/>
    <n v="14"/>
  </r>
  <r>
    <s v="MTM"/>
    <x v="46"/>
    <x v="653"/>
    <s v=""/>
    <x v="495"/>
    <x v="32"/>
    <x v="6"/>
    <x v="6"/>
    <s v="1 back lab"/>
    <s v="EX0002614"/>
    <x v="277"/>
    <s v="PCS"/>
    <x v="2"/>
    <n v="12"/>
    <n v="0"/>
    <n v="0"/>
    <n v="0"/>
    <n v="12"/>
  </r>
  <r>
    <s v="MTM"/>
    <x v="46"/>
    <x v="654"/>
    <s v="A085MF"/>
    <x v="496"/>
    <x v="32"/>
    <x v="29"/>
    <x v="25"/>
    <s v="1 back lab"/>
    <s v="EX0002616"/>
    <x v="278"/>
    <s v="PCS"/>
    <x v="2"/>
    <n v="118"/>
    <n v="0"/>
    <n v="4"/>
    <n v="3"/>
    <n v="114"/>
  </r>
  <r>
    <s v="MTM"/>
    <x v="46"/>
    <x v="655"/>
    <s v=""/>
    <x v="497"/>
    <x v="32"/>
    <x v="33"/>
    <x v="28"/>
    <s v="1 back lab"/>
    <s v="EX0002792"/>
    <x v="279"/>
    <s v="PCS"/>
    <x v="2"/>
    <n v="14"/>
    <n v="0"/>
    <n v="0"/>
    <n v="0"/>
    <n v="14"/>
  </r>
  <r>
    <s v="MTM"/>
    <x v="46"/>
    <x v="656"/>
    <s v="A085CP"/>
    <x v="498"/>
    <x v="32"/>
    <x v="28"/>
    <x v="9"/>
    <s v="1 back lab"/>
    <s v="EX0002806"/>
    <x v="280"/>
    <s v="PCS"/>
    <x v="2"/>
    <n v="12"/>
    <n v="0"/>
    <n v="0"/>
    <n v="0"/>
    <n v="12"/>
  </r>
  <r>
    <s v="MTM"/>
    <x v="46"/>
    <x v="657"/>
    <s v="A085DT"/>
    <x v="499"/>
    <x v="32"/>
    <x v="28"/>
    <x v="9"/>
    <s v="1 back lab"/>
    <s v="EX0002934"/>
    <x v="109"/>
    <s v="PCS"/>
    <x v="2"/>
    <n v="107.00000000000001"/>
    <n v="0"/>
    <n v="0"/>
    <n v="0"/>
    <n v="107.00000000000001"/>
  </r>
  <r>
    <s v="MTM"/>
    <x v="46"/>
    <x v="658"/>
    <s v="A085DV"/>
    <x v="500"/>
    <x v="32"/>
    <x v="28"/>
    <x v="9"/>
    <s v="1 back lab"/>
    <s v="EX0002935"/>
    <x v="281"/>
    <s v="PCS"/>
    <x v="2"/>
    <n v="84"/>
    <n v="0"/>
    <n v="0"/>
    <n v="0"/>
    <n v="84"/>
  </r>
  <r>
    <s v="MTM"/>
    <x v="46"/>
    <x v="659"/>
    <s v="A085DX"/>
    <x v="501"/>
    <x v="32"/>
    <x v="28"/>
    <x v="9"/>
    <s v="1 back lab"/>
    <s v="EX0002936"/>
    <x v="282"/>
    <s v="PCS"/>
    <x v="2"/>
    <n v="80"/>
    <n v="0"/>
    <n v="0"/>
    <n v="0"/>
    <n v="80"/>
  </r>
  <r>
    <s v="MTM"/>
    <x v="46"/>
    <x v="660"/>
    <s v=""/>
    <x v="502"/>
    <x v="32"/>
    <x v="29"/>
    <x v="25"/>
    <s v="1 back lab"/>
    <s v="EX0003021"/>
    <x v="283"/>
    <s v="PCS"/>
    <x v="2"/>
    <n v="14"/>
    <n v="0"/>
    <n v="0"/>
    <n v="0"/>
    <n v="14"/>
  </r>
  <r>
    <s v="MTM"/>
    <x v="46"/>
    <x v="661"/>
    <s v=""/>
    <x v="503"/>
    <x v="32"/>
    <x v="29"/>
    <x v="25"/>
    <s v="1 back lab"/>
    <s v="EX0003022"/>
    <x v="284"/>
    <s v="PCS"/>
    <x v="2"/>
    <n v="29"/>
    <n v="0"/>
    <n v="0"/>
    <n v="0"/>
    <n v="29"/>
  </r>
  <r>
    <s v="MTM"/>
    <x v="46"/>
    <x v="662"/>
    <s v=""/>
    <x v="504"/>
    <x v="32"/>
    <x v="29"/>
    <x v="25"/>
    <s v="1 back lab"/>
    <s v="EX0003023"/>
    <x v="285"/>
    <s v="PCS"/>
    <x v="2"/>
    <n v="28"/>
    <n v="0"/>
    <n v="0"/>
    <n v="0"/>
    <n v="28"/>
  </r>
  <r>
    <s v="MTM"/>
    <x v="46"/>
    <x v="663"/>
    <s v=""/>
    <x v="505"/>
    <x v="32"/>
    <x v="29"/>
    <x v="25"/>
    <s v="1 back lab"/>
    <s v="EX0003024"/>
    <x v="286"/>
    <s v="PCS"/>
    <x v="2"/>
    <n v="14"/>
    <n v="0"/>
    <n v="0"/>
    <n v="0"/>
    <n v="14"/>
  </r>
  <r>
    <s v="MTM"/>
    <x v="46"/>
    <x v="664"/>
    <s v=""/>
    <x v="506"/>
    <x v="32"/>
    <x v="29"/>
    <x v="25"/>
    <s v="1 back lab"/>
    <s v="EX0003025"/>
    <x v="287"/>
    <s v="PCS"/>
    <x v="2"/>
    <n v="15"/>
    <n v="0"/>
    <n v="0"/>
    <n v="0"/>
    <n v="15"/>
  </r>
  <r>
    <s v="MTM"/>
    <x v="46"/>
    <x v="665"/>
    <s v=""/>
    <x v="507"/>
    <x v="32"/>
    <x v="29"/>
    <x v="25"/>
    <s v="1 back lab"/>
    <s v="EX0003026"/>
    <x v="288"/>
    <s v="PCS"/>
    <x v="2"/>
    <n v="27"/>
    <n v="0"/>
    <n v="0"/>
    <n v="0"/>
    <n v="27"/>
  </r>
  <r>
    <s v="MTM"/>
    <x v="46"/>
    <x v="666"/>
    <s v="A085UP"/>
    <x v="508"/>
    <x v="32"/>
    <x v="32"/>
    <x v="12"/>
    <s v="1 back lab"/>
    <s v="EX0002937"/>
    <x v="289"/>
    <s v="PCS"/>
    <x v="2"/>
    <n v="8"/>
    <n v="0"/>
    <n v="0"/>
    <n v="0"/>
    <n v="8"/>
  </r>
  <r>
    <s v="MTM"/>
    <x v="46"/>
    <x v="667"/>
    <s v="A085UQ"/>
    <x v="509"/>
    <x v="32"/>
    <x v="32"/>
    <x v="12"/>
    <s v="1 back lab"/>
    <s v="EX0002938"/>
    <x v="290"/>
    <s v="PCS"/>
    <x v="2"/>
    <n v="14"/>
    <n v="0"/>
    <n v="0"/>
    <n v="0"/>
    <n v="14"/>
  </r>
  <r>
    <s v="MTM"/>
    <x v="46"/>
    <x v="668"/>
    <s v="A085UR"/>
    <x v="510"/>
    <x v="32"/>
    <x v="32"/>
    <x v="12"/>
    <s v="1 back lab"/>
    <s v="EX0002939"/>
    <x v="291"/>
    <s v="PCS"/>
    <x v="2"/>
    <n v="30"/>
    <n v="0"/>
    <n v="0"/>
    <n v="0"/>
    <n v="30"/>
  </r>
  <r>
    <s v="MTM"/>
    <x v="46"/>
    <x v="669"/>
    <s v="A085UT"/>
    <x v="511"/>
    <x v="32"/>
    <x v="32"/>
    <x v="12"/>
    <s v="1 back lab"/>
    <s v="EX0002940"/>
    <x v="292"/>
    <s v="PCS"/>
    <x v="2"/>
    <n v="27"/>
    <n v="0"/>
    <n v="0"/>
    <n v="0"/>
    <n v="27"/>
  </r>
  <r>
    <s v="MTM"/>
    <x v="46"/>
    <x v="670"/>
    <s v="A085UU"/>
    <x v="512"/>
    <x v="32"/>
    <x v="32"/>
    <x v="12"/>
    <s v="1 back lab"/>
    <s v="EX0002941"/>
    <x v="293"/>
    <s v="PCS"/>
    <x v="2"/>
    <n v="30"/>
    <n v="0"/>
    <n v="0"/>
    <n v="0"/>
    <n v="30"/>
  </r>
  <r>
    <s v="MTM"/>
    <x v="46"/>
    <x v="671"/>
    <s v="A085UV"/>
    <x v="513"/>
    <x v="32"/>
    <x v="32"/>
    <x v="12"/>
    <s v="1 back lab"/>
    <s v="EX0002942"/>
    <x v="294"/>
    <s v="PCS"/>
    <x v="2"/>
    <n v="14"/>
    <n v="0"/>
    <n v="0"/>
    <n v="0"/>
    <n v="14"/>
  </r>
  <r>
    <s v="MTM"/>
    <x v="46"/>
    <x v="672"/>
    <s v="A085UW"/>
    <x v="514"/>
    <x v="32"/>
    <x v="32"/>
    <x v="12"/>
    <s v="1 back lab"/>
    <s v="EX0002943"/>
    <x v="295"/>
    <s v="PCS"/>
    <x v="2"/>
    <n v="29"/>
    <n v="0"/>
    <n v="0"/>
    <n v="0"/>
    <n v="29"/>
  </r>
  <r>
    <s v="MTM"/>
    <x v="46"/>
    <x v="673"/>
    <s v="OLD A085UX"/>
    <x v="515"/>
    <x v="32"/>
    <x v="32"/>
    <x v="12"/>
    <s v="1 back lab"/>
    <s v="EX0002944"/>
    <x v="296"/>
    <s v="PCS"/>
    <x v="2"/>
    <n v="14"/>
    <n v="0"/>
    <n v="0"/>
    <n v="0"/>
    <n v="14"/>
  </r>
  <r>
    <s v="MTM"/>
    <x v="46"/>
    <x v="674"/>
    <s v="A085UX"/>
    <x v="437"/>
    <x v="32"/>
    <x v="32"/>
    <x v="12"/>
    <s v="1 back lab"/>
    <s v="EX0003251"/>
    <x v="297"/>
    <s v="PCS"/>
    <x v="2"/>
    <n v="14"/>
    <n v="0"/>
    <n v="0"/>
    <n v="0"/>
    <n v="14"/>
  </r>
  <r>
    <s v="MTM"/>
    <x v="46"/>
    <x v="675"/>
    <s v="A120AA"/>
    <x v="516"/>
    <x v="32"/>
    <x v="6"/>
    <x v="6"/>
    <s v="1 back lab"/>
    <s v="EX0000510"/>
    <x v="298"/>
    <s v="PCS"/>
    <x v="2"/>
    <n v="251"/>
    <n v="0"/>
    <n v="1"/>
    <n v="0"/>
    <n v="250"/>
  </r>
  <r>
    <s v="MTM"/>
    <x v="46"/>
    <x v="676"/>
    <s v="A120AW"/>
    <x v="517"/>
    <x v="32"/>
    <x v="6"/>
    <x v="6"/>
    <s v="1 back lab"/>
    <s v="EX0000464"/>
    <x v="299"/>
    <s v="PCS"/>
    <x v="2"/>
    <n v="302"/>
    <n v="0"/>
    <n v="0"/>
    <n v="0"/>
    <n v="302"/>
  </r>
  <r>
    <s v="MTM"/>
    <x v="46"/>
    <x v="677"/>
    <s v="A120CM"/>
    <x v="518"/>
    <x v="32"/>
    <x v="28"/>
    <x v="9"/>
    <s v="1 back lab"/>
    <s v="EX0000463"/>
    <x v="141"/>
    <s v="PCS"/>
    <x v="2"/>
    <n v="103.00000000000001"/>
    <n v="0"/>
    <n v="1"/>
    <n v="0"/>
    <n v="102.00000000000001"/>
  </r>
  <r>
    <s v="MTM"/>
    <x v="46"/>
    <x v="678"/>
    <s v="A120PG"/>
    <x v="519"/>
    <x v="32"/>
    <x v="6"/>
    <x v="6"/>
    <s v="1 back lab"/>
    <s v="EX0000457"/>
    <x v="300"/>
    <s v="PCS"/>
    <x v="2"/>
    <n v="102"/>
    <n v="0"/>
    <n v="0"/>
    <n v="0"/>
    <n v="102"/>
  </r>
  <r>
    <s v="MTM"/>
    <x v="46"/>
    <x v="679"/>
    <s v="A120VC"/>
    <x v="520"/>
    <x v="32"/>
    <x v="6"/>
    <x v="6"/>
    <s v="1 back lab"/>
    <s v="EX0000735"/>
    <x v="301"/>
    <s v="PCS"/>
    <x v="2"/>
    <n v="213"/>
    <n v="0"/>
    <n v="1"/>
    <n v="0"/>
    <n v="212"/>
  </r>
  <r>
    <s v="MTM"/>
    <x v="46"/>
    <x v="680"/>
    <s v="A120SO"/>
    <x v="521"/>
    <x v="32"/>
    <x v="30"/>
    <x v="26"/>
    <s v="1 back lab"/>
    <s v="EX0000737"/>
    <x v="302"/>
    <s v="PCS"/>
    <x v="2"/>
    <n v="100.99999999999999"/>
    <n v="0"/>
    <n v="0"/>
    <n v="0"/>
    <n v="100.99999999999999"/>
  </r>
  <r>
    <s v="MTM"/>
    <x v="46"/>
    <x v="681"/>
    <s v="A120VA"/>
    <x v="522"/>
    <x v="32"/>
    <x v="30"/>
    <x v="26"/>
    <s v="1 back lab"/>
    <s v="EX0000739"/>
    <x v="303"/>
    <s v="PCS"/>
    <x v="2"/>
    <n v="176"/>
    <n v="0"/>
    <n v="1"/>
    <n v="0"/>
    <n v="175"/>
  </r>
  <r>
    <s v="MTM"/>
    <x v="46"/>
    <x v="682"/>
    <s v="A120VS"/>
    <x v="523"/>
    <x v="32"/>
    <x v="30"/>
    <x v="26"/>
    <s v="1 back lab"/>
    <s v="EX0000804"/>
    <x v="304"/>
    <s v="PCS"/>
    <x v="2"/>
    <n v="119.00000000000001"/>
    <n v="0"/>
    <n v="0"/>
    <n v="0"/>
    <n v="119.00000000000001"/>
  </r>
  <r>
    <s v="MTM"/>
    <x v="46"/>
    <x v="683"/>
    <s v="A120DA"/>
    <x v="524"/>
    <x v="32"/>
    <x v="28"/>
    <x v="9"/>
    <s v="1 back lab"/>
    <s v="EX0001759"/>
    <x v="305"/>
    <s v="PCS"/>
    <x v="2"/>
    <n v="139"/>
    <n v="0"/>
    <n v="1"/>
    <n v="0"/>
    <n v="138"/>
  </r>
  <r>
    <s v="MTM"/>
    <x v="46"/>
    <x v="684"/>
    <s v="A120MG"/>
    <x v="525"/>
    <x v="32"/>
    <x v="29"/>
    <x v="25"/>
    <s v="1 back lab"/>
    <s v="EX0001897"/>
    <x v="145"/>
    <s v="PCS"/>
    <x v="2"/>
    <n v="146"/>
    <n v="0"/>
    <n v="1"/>
    <n v="0"/>
    <n v="145"/>
  </r>
  <r>
    <s v="MTM"/>
    <x v="46"/>
    <x v="685"/>
    <s v="A120MJ"/>
    <x v="526"/>
    <x v="32"/>
    <x v="29"/>
    <x v="25"/>
    <s v="1 back lab"/>
    <s v="EX0001898"/>
    <x v="306"/>
    <s v="PCS"/>
    <x v="2"/>
    <n v="100"/>
    <n v="0"/>
    <n v="1"/>
    <n v="0"/>
    <n v="99"/>
  </r>
  <r>
    <s v="MTM"/>
    <x v="46"/>
    <x v="686"/>
    <s v="A120VG"/>
    <x v="527"/>
    <x v="32"/>
    <x v="6"/>
    <x v="6"/>
    <s v="1 back lab"/>
    <s v="EX0002052"/>
    <x v="307"/>
    <s v="PCS"/>
    <x v="2"/>
    <n v="41"/>
    <n v="0"/>
    <n v="0"/>
    <n v="0"/>
    <n v="41"/>
  </r>
  <r>
    <s v="MTM"/>
    <x v="46"/>
    <x v="687"/>
    <s v="A120AS"/>
    <x v="528"/>
    <x v="32"/>
    <x v="6"/>
    <x v="6"/>
    <s v="1 back lab"/>
    <s v="EX0002047"/>
    <x v="308"/>
    <s v="PCS"/>
    <x v="2"/>
    <n v="96"/>
    <n v="0"/>
    <n v="5"/>
    <n v="4"/>
    <n v="91"/>
  </r>
  <r>
    <s v="MTM"/>
    <x v="46"/>
    <x v="688"/>
    <s v="A120KE"/>
    <x v="529"/>
    <x v="32"/>
    <x v="6"/>
    <x v="6"/>
    <s v="1 back lab"/>
    <s v="EX0002050"/>
    <x v="309"/>
    <s v="PCS"/>
    <x v="2"/>
    <n v="1"/>
    <n v="0"/>
    <n v="0"/>
    <n v="0"/>
    <n v="1"/>
  </r>
  <r>
    <s v="MTM"/>
    <x v="46"/>
    <x v="689"/>
    <s v="A120TK"/>
    <x v="530"/>
    <x v="32"/>
    <x v="32"/>
    <x v="12"/>
    <s v="1 back lab"/>
    <s v="EX0002313"/>
    <x v="310"/>
    <s v="PCS"/>
    <x v="2"/>
    <n v="74"/>
    <n v="0"/>
    <n v="0"/>
    <n v="0"/>
    <n v="74"/>
  </r>
  <r>
    <s v="MTM"/>
    <x v="46"/>
    <x v="690"/>
    <s v="A120TG"/>
    <x v="531"/>
    <x v="32"/>
    <x v="32"/>
    <x v="12"/>
    <s v="1 back lab"/>
    <s v="EX0002314"/>
    <x v="311"/>
    <s v="PCS"/>
    <x v="2"/>
    <n v="86"/>
    <n v="0"/>
    <n v="0"/>
    <n v="0"/>
    <n v="86"/>
  </r>
  <r>
    <s v="MTM"/>
    <x v="46"/>
    <x v="691"/>
    <s v="A120VJ"/>
    <x v="532"/>
    <x v="32"/>
    <x v="30"/>
    <x v="26"/>
    <s v="1 back lab"/>
    <s v="EX0002316"/>
    <x v="312"/>
    <s v="PCS"/>
    <x v="2"/>
    <n v="94"/>
    <n v="0"/>
    <n v="0"/>
    <n v="0"/>
    <n v="94"/>
  </r>
  <r>
    <s v="MTM"/>
    <x v="46"/>
    <x v="692"/>
    <s v="A120TN"/>
    <x v="533"/>
    <x v="32"/>
    <x v="32"/>
    <x v="12"/>
    <s v="1 back lab"/>
    <s v="EX0002523"/>
    <x v="313"/>
    <s v="PCS"/>
    <x v="2"/>
    <n v="62"/>
    <n v="0"/>
    <n v="0"/>
    <n v="0"/>
    <n v="62"/>
  </r>
  <r>
    <s v="MTM"/>
    <x v="46"/>
    <x v="693"/>
    <s v="A120DT"/>
    <x v="534"/>
    <x v="32"/>
    <x v="28"/>
    <x v="9"/>
    <s v="1 back lab"/>
    <s v="EX0002945"/>
    <x v="314"/>
    <s v="PCS"/>
    <x v="2"/>
    <n v="280"/>
    <n v="0"/>
    <n v="0"/>
    <n v="0"/>
    <n v="280"/>
  </r>
  <r>
    <s v="MTM"/>
    <x v="46"/>
    <x v="694"/>
    <s v="A120DV"/>
    <x v="535"/>
    <x v="32"/>
    <x v="28"/>
    <x v="9"/>
    <s v="1 back lab"/>
    <s v="EX0002946"/>
    <x v="139"/>
    <s v="PCS"/>
    <x v="2"/>
    <n v="233"/>
    <n v="0"/>
    <n v="0"/>
    <n v="0"/>
    <n v="233"/>
  </r>
  <r>
    <s v="MTM"/>
    <x v="46"/>
    <x v="695"/>
    <s v="A120DX"/>
    <x v="536"/>
    <x v="32"/>
    <x v="28"/>
    <x v="9"/>
    <s v="1 back lab"/>
    <s v="EX0003050"/>
    <x v="140"/>
    <s v="PCS"/>
    <x v="2"/>
    <n v="225.99999999999997"/>
    <n v="0"/>
    <n v="0"/>
    <n v="0"/>
    <n v="225.99999999999997"/>
  </r>
  <r>
    <s v="MTM"/>
    <x v="46"/>
    <x v="696"/>
    <s v="A200DT"/>
    <x v="537"/>
    <x v="32"/>
    <x v="28"/>
    <x v="9"/>
    <s v="1 back lab"/>
    <s v="EX0002952"/>
    <x v="315"/>
    <s v="PCS"/>
    <x v="2"/>
    <n v="303"/>
    <n v="0"/>
    <n v="0"/>
    <n v="0"/>
    <n v="303"/>
  </r>
  <r>
    <s v="MTM"/>
    <x v="46"/>
    <x v="697"/>
    <s v="A200DV"/>
    <x v="538"/>
    <x v="32"/>
    <x v="28"/>
    <x v="9"/>
    <s v="1 back lab"/>
    <s v="EX0002953"/>
    <x v="316"/>
    <s v="PCS"/>
    <x v="2"/>
    <n v="229"/>
    <n v="0"/>
    <n v="0"/>
    <n v="0"/>
    <n v="229"/>
  </r>
  <r>
    <s v="MTM"/>
    <x v="46"/>
    <x v="698"/>
    <s v="A200DX"/>
    <x v="539"/>
    <x v="32"/>
    <x v="28"/>
    <x v="9"/>
    <s v="1 back lab"/>
    <s v="EX0002954"/>
    <x v="146"/>
    <s v="PCS"/>
    <x v="2"/>
    <n v="217"/>
    <n v="0"/>
    <n v="0"/>
    <n v="0"/>
    <n v="217"/>
  </r>
  <r>
    <s v="MTM"/>
    <x v="46"/>
    <x v="699"/>
    <s v="A200CM"/>
    <x v="540"/>
    <x v="32"/>
    <x v="28"/>
    <x v="9"/>
    <s v="1 back lab"/>
    <s v="EX0002951"/>
    <x v="317"/>
    <s v="PCS"/>
    <x v="2"/>
    <n v="151"/>
    <n v="0"/>
    <n v="0"/>
    <n v="0"/>
    <n v="151"/>
  </r>
  <r>
    <s v="MTM"/>
    <x v="46"/>
    <x v="700"/>
    <s v="A200AW"/>
    <x v="541"/>
    <x v="32"/>
    <x v="6"/>
    <x v="6"/>
    <s v="1 back lab"/>
    <s v="EX0003241"/>
    <x v="318"/>
    <s v="PCS"/>
    <x v="2"/>
    <n v="4"/>
    <n v="0"/>
    <n v="0"/>
    <n v="0"/>
    <n v="4"/>
  </r>
  <r>
    <s v="MTM"/>
    <x v="46"/>
    <x v="701"/>
    <s v="A200AA"/>
    <x v="542"/>
    <x v="32"/>
    <x v="6"/>
    <x v="6"/>
    <s v="1 back lab"/>
    <s v="EX0003244"/>
    <x v="319"/>
    <s v="PCS"/>
    <x v="2"/>
    <n v="4"/>
    <n v="0"/>
    <n v="0"/>
    <n v="0"/>
    <n v="4"/>
  </r>
  <r>
    <s v="MTM"/>
    <x v="46"/>
    <x v="702"/>
    <s v="A200VC"/>
    <x v="543"/>
    <x v="32"/>
    <x v="6"/>
    <x v="6"/>
    <s v="1 back lab"/>
    <s v="EX0003246"/>
    <x v="320"/>
    <s v="PCS"/>
    <x v="2"/>
    <n v="4"/>
    <n v="0"/>
    <n v="0"/>
    <n v="0"/>
    <n v="4"/>
  </r>
  <r>
    <s v="MTM"/>
    <x v="46"/>
    <x v="703"/>
    <s v="A200MJ"/>
    <x v="544"/>
    <x v="32"/>
    <x v="29"/>
    <x v="25"/>
    <s v="1 back lab"/>
    <s v="EX0003247"/>
    <x v="321"/>
    <s v="PCS"/>
    <x v="2"/>
    <n v="4"/>
    <n v="0"/>
    <n v="0"/>
    <n v="0"/>
    <n v="4"/>
  </r>
  <r>
    <s v="MTM"/>
    <x v="46"/>
    <x v="704"/>
    <s v="A200MG"/>
    <x v="545"/>
    <x v="32"/>
    <x v="29"/>
    <x v="25"/>
    <s v="1 back lab"/>
    <s v="EX0003249"/>
    <x v="322"/>
    <s v="PCS"/>
    <x v="2"/>
    <n v="4"/>
    <n v="0"/>
    <n v="0"/>
    <n v="0"/>
    <n v="4"/>
  </r>
  <r>
    <s v="MTX"/>
    <x v="47"/>
    <x v="705"/>
    <s v="L050MC"/>
    <x v="546"/>
    <x v="44"/>
    <x v="1"/>
    <x v="1"/>
    <s v="No Labels"/>
    <s v=""/>
    <x v="0"/>
    <s v="PCS"/>
    <x v="1"/>
    <n v="51"/>
    <n v="0"/>
    <n v="0"/>
    <n v="0"/>
    <n v="51"/>
  </r>
  <r>
    <s v="MTX"/>
    <x v="47"/>
    <x v="706"/>
    <s v="L050BL"/>
    <x v="547"/>
    <x v="44"/>
    <x v="1"/>
    <x v="1"/>
    <s v="No Labels"/>
    <s v=""/>
    <x v="0"/>
    <s v="PCS"/>
    <x v="1"/>
    <n v="230.00000000000003"/>
    <n v="0"/>
    <n v="0"/>
    <n v="0"/>
    <n v="230.00000000000003"/>
  </r>
  <r>
    <s v="MTX"/>
    <x v="47"/>
    <x v="707"/>
    <s v="L050FA"/>
    <x v="548"/>
    <x v="44"/>
    <x v="1"/>
    <x v="1"/>
    <s v="No Labels"/>
    <s v=""/>
    <x v="0"/>
    <s v="PCS"/>
    <x v="1"/>
    <n v="62"/>
    <n v="0"/>
    <n v="60"/>
    <n v="60"/>
    <n v="2"/>
  </r>
  <r>
    <s v="MTX"/>
    <x v="47"/>
    <x v="708"/>
    <s v="L050GY"/>
    <x v="549"/>
    <x v="44"/>
    <x v="1"/>
    <x v="1"/>
    <s v="No Labels"/>
    <s v=""/>
    <x v="0"/>
    <s v="PCS"/>
    <x v="1"/>
    <n v="392"/>
    <n v="0"/>
    <n v="30"/>
    <n v="30"/>
    <n v="362"/>
  </r>
  <r>
    <s v="MTX"/>
    <x v="47"/>
    <x v="709"/>
    <s v="L050SE"/>
    <x v="550"/>
    <x v="44"/>
    <x v="1"/>
    <x v="1"/>
    <s v="No Labels"/>
    <s v=""/>
    <x v="0"/>
    <s v="PCS"/>
    <x v="1"/>
    <n v="58"/>
    <n v="0"/>
    <n v="4"/>
    <n v="0"/>
    <n v="54"/>
  </r>
  <r>
    <s v="MTX"/>
    <x v="47"/>
    <x v="710"/>
    <s v="L100MC"/>
    <x v="551"/>
    <x v="44"/>
    <x v="1"/>
    <x v="1"/>
    <s v="No Labels"/>
    <s v=""/>
    <x v="0"/>
    <s v="PCS"/>
    <x v="1"/>
    <n v="50"/>
    <n v="0"/>
    <n v="1"/>
    <n v="0"/>
    <n v="49"/>
  </r>
  <r>
    <s v="MTX"/>
    <x v="47"/>
    <x v="711"/>
    <s v="L100BL"/>
    <x v="552"/>
    <x v="44"/>
    <x v="1"/>
    <x v="1"/>
    <s v="No Labels"/>
    <s v=""/>
    <x v="0"/>
    <s v="PCS"/>
    <x v="1"/>
    <n v="29"/>
    <n v="0"/>
    <n v="0"/>
    <n v="0"/>
    <n v="29"/>
  </r>
  <r>
    <s v="MTX"/>
    <x v="47"/>
    <x v="712"/>
    <s v="L100FA"/>
    <x v="553"/>
    <x v="44"/>
    <x v="1"/>
    <x v="1"/>
    <s v="No Labels"/>
    <s v=""/>
    <x v="0"/>
    <s v="PCS"/>
    <x v="1"/>
    <n v="207"/>
    <n v="0"/>
    <n v="22"/>
    <n v="20"/>
    <n v="185"/>
  </r>
  <r>
    <s v="MTX"/>
    <x v="47"/>
    <x v="713"/>
    <s v="L100GH"/>
    <x v="554"/>
    <x v="44"/>
    <x v="1"/>
    <x v="1"/>
    <s v="No Labels"/>
    <s v=""/>
    <x v="0"/>
    <s v="PCS"/>
    <x v="1"/>
    <n v="26"/>
    <n v="0"/>
    <n v="0"/>
    <n v="0"/>
    <n v="26"/>
  </r>
  <r>
    <s v="MTX"/>
    <x v="47"/>
    <x v="714"/>
    <s v="L100GY"/>
    <x v="555"/>
    <x v="44"/>
    <x v="1"/>
    <x v="1"/>
    <s v="No Labels"/>
    <s v=""/>
    <x v="0"/>
    <s v="PCS"/>
    <x v="1"/>
    <n v="306"/>
    <n v="0"/>
    <n v="11"/>
    <n v="10"/>
    <n v="295"/>
  </r>
  <r>
    <s v="MTX"/>
    <x v="47"/>
    <x v="715"/>
    <s v="L100SE"/>
    <x v="556"/>
    <x v="44"/>
    <x v="1"/>
    <x v="1"/>
    <s v="No Labels"/>
    <s v=""/>
    <x v="0"/>
    <s v="PCS"/>
    <x v="1"/>
    <n v="224"/>
    <n v="0"/>
    <n v="1"/>
    <n v="0"/>
    <n v="223"/>
  </r>
  <r>
    <s v="MTX"/>
    <x v="47"/>
    <x v="716"/>
    <s v="L150GH"/>
    <x v="557"/>
    <x v="44"/>
    <x v="1"/>
    <x v="1"/>
    <s v="No Labels"/>
    <s v=""/>
    <x v="0"/>
    <s v="PCS"/>
    <x v="1"/>
    <n v="83"/>
    <n v="0"/>
    <n v="0"/>
    <n v="0"/>
    <n v="83"/>
  </r>
  <r>
    <s v="MTX"/>
    <x v="47"/>
    <x v="717"/>
    <s v="L150GY"/>
    <x v="558"/>
    <x v="44"/>
    <x v="1"/>
    <x v="1"/>
    <s v="No Labels"/>
    <s v=""/>
    <x v="0"/>
    <s v="PCS"/>
    <x v="1"/>
    <n v="228"/>
    <n v="0"/>
    <n v="7"/>
    <n v="6"/>
    <n v="221"/>
  </r>
  <r>
    <s v="MTX"/>
    <x v="47"/>
    <x v="718"/>
    <s v="L150SE"/>
    <x v="559"/>
    <x v="44"/>
    <x v="1"/>
    <x v="1"/>
    <s v="No Labels"/>
    <s v=""/>
    <x v="0"/>
    <s v="PCS"/>
    <x v="1"/>
    <n v="141"/>
    <n v="0"/>
    <n v="1"/>
    <n v="0"/>
    <n v="140"/>
  </r>
  <r>
    <s v="MWH"/>
    <x v="48"/>
    <x v="719"/>
    <s v=""/>
    <x v="560"/>
    <x v="54"/>
    <x v="1"/>
    <x v="1"/>
    <s v="No Labels"/>
    <s v=""/>
    <x v="0"/>
    <s v="PCS"/>
    <x v="2"/>
    <n v="7"/>
    <n v="35"/>
    <n v="0"/>
    <n v="0"/>
    <n v="7"/>
  </r>
  <r>
    <s v="MWH"/>
    <x v="48"/>
    <x v="720"/>
    <s v=""/>
    <x v="561"/>
    <x v="54"/>
    <x v="1"/>
    <x v="1"/>
    <s v="No Labels"/>
    <s v=""/>
    <x v="0"/>
    <s v="PCS"/>
    <x v="2"/>
    <n v="9"/>
    <n v="0"/>
    <n v="0"/>
    <n v="0"/>
    <n v="9"/>
  </r>
  <r>
    <s v="MWH"/>
    <x v="48"/>
    <x v="721"/>
    <s v=""/>
    <x v="562"/>
    <x v="54"/>
    <x v="1"/>
    <x v="1"/>
    <s v="No Labels"/>
    <s v=""/>
    <x v="0"/>
    <s v="PCS"/>
    <x v="2"/>
    <n v="4"/>
    <n v="10"/>
    <n v="0"/>
    <n v="0"/>
    <n v="4"/>
  </r>
  <r>
    <s v="MWH"/>
    <x v="48"/>
    <x v="722"/>
    <s v=""/>
    <x v="563"/>
    <x v="54"/>
    <x v="1"/>
    <x v="1"/>
    <s v="No Labels"/>
    <s v=""/>
    <x v="0"/>
    <s v="PCS"/>
    <x v="2"/>
    <n v="6"/>
    <n v="0"/>
    <n v="0"/>
    <n v="0"/>
    <n v="6"/>
  </r>
  <r>
    <s v="MWH"/>
    <x v="48"/>
    <x v="723"/>
    <s v=""/>
    <x v="564"/>
    <x v="54"/>
    <x v="1"/>
    <x v="1"/>
    <s v="No Labels"/>
    <s v=""/>
    <x v="0"/>
    <s v="PCS"/>
    <x v="2"/>
    <n v="3"/>
    <n v="15"/>
    <n v="0"/>
    <n v="0"/>
    <n v="3"/>
  </r>
  <r>
    <s v="MWH"/>
    <x v="48"/>
    <x v="724"/>
    <s v=""/>
    <x v="565"/>
    <x v="54"/>
    <x v="1"/>
    <x v="1"/>
    <s v="No Labels"/>
    <s v=""/>
    <x v="0"/>
    <s v="PCS"/>
    <x v="2"/>
    <n v="12"/>
    <n v="0"/>
    <n v="0"/>
    <n v="0"/>
    <n v="12"/>
  </r>
  <r>
    <s v="MWH"/>
    <x v="48"/>
    <x v="725"/>
    <s v=""/>
    <x v="566"/>
    <x v="54"/>
    <x v="1"/>
    <x v="1"/>
    <s v="No Labels"/>
    <s v=""/>
    <x v="0"/>
    <s v="PCS"/>
    <x v="2"/>
    <n v="16"/>
    <n v="0"/>
    <n v="0"/>
    <n v="0"/>
    <n v="16"/>
  </r>
  <r>
    <s v="MWH"/>
    <x v="48"/>
    <x v="726"/>
    <s v=""/>
    <x v="567"/>
    <x v="54"/>
    <x v="1"/>
    <x v="1"/>
    <s v="No Labels"/>
    <s v=""/>
    <x v="0"/>
    <s v="PCS"/>
    <x v="2"/>
    <n v="6"/>
    <n v="10"/>
    <n v="0"/>
    <n v="0"/>
    <n v="6"/>
  </r>
  <r>
    <s v="MWH"/>
    <x v="48"/>
    <x v="727"/>
    <s v=""/>
    <x v="568"/>
    <x v="54"/>
    <x v="1"/>
    <x v="1"/>
    <s v="No Labels"/>
    <s v=""/>
    <x v="0"/>
    <s v="PCS"/>
    <x v="2"/>
    <n v="8"/>
    <n v="0"/>
    <n v="0"/>
    <n v="0"/>
    <n v="8"/>
  </r>
  <r>
    <s v="MWO"/>
    <x v="49"/>
    <x v="728"/>
    <s v=""/>
    <x v="569"/>
    <x v="55"/>
    <x v="1"/>
    <x v="1"/>
    <s v="No Labels"/>
    <s v=""/>
    <x v="0"/>
    <s v="PCS"/>
    <x v="2"/>
    <n v="46"/>
    <n v="0"/>
    <n v="0"/>
    <n v="0"/>
    <n v="46"/>
  </r>
  <r>
    <s v="OBR"/>
    <x v="50"/>
    <x v="729"/>
    <s v="BBR2BN"/>
    <x v="570"/>
    <x v="56"/>
    <x v="0"/>
    <x v="0"/>
    <s v=""/>
    <s v=""/>
    <x v="0"/>
    <s v="PCS"/>
    <x v="0"/>
    <n v="1"/>
    <n v="0"/>
    <n v="0"/>
    <n v="0"/>
    <n v="1"/>
  </r>
  <r>
    <s v="ODTO"/>
    <x v="51"/>
    <x v="730"/>
    <s v=""/>
    <x v="571"/>
    <x v="57"/>
    <x v="0"/>
    <x v="0"/>
    <s v=""/>
    <s v=""/>
    <x v="0"/>
    <s v="PCS"/>
    <x v="0"/>
    <n v="4"/>
    <n v="0"/>
    <n v="0"/>
    <n v="0"/>
    <n v="4"/>
  </r>
  <r>
    <s v="OKTC"/>
    <x v="52"/>
    <x v="731"/>
    <s v=""/>
    <x v="572"/>
    <x v="26"/>
    <x v="0"/>
    <x v="0"/>
    <s v=""/>
    <s v=""/>
    <x v="0"/>
    <s v="PCS"/>
    <x v="0"/>
    <n v="19"/>
    <n v="0"/>
    <n v="0"/>
    <n v="0"/>
    <n v="19"/>
  </r>
  <r>
    <s v="OKWC"/>
    <x v="53"/>
    <x v="732"/>
    <s v=""/>
    <x v="573"/>
    <x v="26"/>
    <x v="0"/>
    <x v="0"/>
    <s v=""/>
    <s v=""/>
    <x v="0"/>
    <s v="PCS"/>
    <x v="0"/>
    <n v="2280"/>
    <n v="0"/>
    <n v="0"/>
    <n v="0"/>
    <n v="2280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000-000000000000}" name="PivotTable7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5" indent="0" outline="1" outlineData="1" multipleFieldFilters="0" rowHeaderCaption="COBA">
  <location ref="B3:M845" firstHeaderRow="0" firstDataRow="1" firstDataCol="7"/>
  <pivotFields count="18">
    <pivotField showAll="0" defaultSubtotal="0"/>
    <pivotField axis="axisRow" showAll="0" insertBlankRow="1" sortType="ascending" defaultSubtotal="0">
      <items count="55">
        <item sd="0" m="1" x="54"/>
        <item x="7"/>
        <item x="5"/>
        <item x="4"/>
        <item x="0"/>
        <item x="13"/>
        <item x="50"/>
        <item x="44"/>
        <item x="24"/>
        <item x="25"/>
        <item x="33"/>
        <item x="11"/>
        <item x="12"/>
        <item x="3"/>
        <item x="51"/>
        <item x="17"/>
        <item x="23"/>
        <item x="22"/>
        <item x="26"/>
        <item x="41"/>
        <item x="42"/>
        <item x="6"/>
        <item x="9"/>
        <item x="8"/>
        <item x="38"/>
        <item x="37"/>
        <item x="36"/>
        <item x="52"/>
        <item x="27"/>
        <item x="28"/>
        <item x="53"/>
        <item x="35"/>
        <item x="21"/>
        <item x="10"/>
        <item x="40"/>
        <item x="18"/>
        <item x="31"/>
        <item x="30"/>
        <item x="34"/>
        <item x="1"/>
        <item x="39"/>
        <item x="43"/>
        <item x="2"/>
        <item x="46"/>
        <item x="16"/>
        <item x="47"/>
        <item x="32"/>
        <item x="45"/>
        <item x="29"/>
        <item x="14"/>
        <item x="20"/>
        <item x="19"/>
        <item x="15"/>
        <item x="48"/>
        <item x="49"/>
      </items>
    </pivotField>
    <pivotField axis="axisRow" outline="0" showAll="0" defaultSubtotal="0">
      <items count="1689">
        <item m="1" x="1226"/>
        <item x="6"/>
        <item x="7"/>
        <item x="8"/>
        <item m="1" x="1166"/>
        <item x="10"/>
        <item x="11"/>
        <item x="12"/>
        <item x="13"/>
        <item x="14"/>
        <item x="15"/>
        <item m="1" x="1004"/>
        <item x="16"/>
        <item m="1" x="785"/>
        <item m="1" x="992"/>
        <item m="1" x="776"/>
        <item m="1" x="1284"/>
        <item m="1" x="793"/>
        <item m="1" x="1472"/>
        <item x="17"/>
        <item m="1" x="1037"/>
        <item m="1" x="1443"/>
        <item n="hko" x="18"/>
        <item x="19"/>
        <item m="1" x="1324"/>
        <item x="20"/>
        <item x="21"/>
        <item x="22"/>
        <item x="23"/>
        <item x="24"/>
        <item m="1" x="1476"/>
        <item m="1" x="1606"/>
        <item m="1" x="1655"/>
        <item m="1" x="1340"/>
        <item m="1" x="1381"/>
        <item m="1" x="1385"/>
        <item m="1" x="1389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m="1" x="1449"/>
        <item x="37"/>
        <item x="38"/>
        <item x="39"/>
        <item x="40"/>
        <item x="41"/>
        <item m="1" x="1219"/>
        <item x="42"/>
        <item x="43"/>
        <item x="44"/>
        <item m="1" x="1399"/>
        <item m="1" x="1400"/>
        <item x="45"/>
        <item x="46"/>
        <item m="1" x="1525"/>
        <item x="47"/>
        <item x="48"/>
        <item m="1" x="1256"/>
        <item m="1" x="1446"/>
        <item x="51"/>
        <item x="52"/>
        <item m="1" x="1622"/>
        <item x="54"/>
        <item m="1" x="1154"/>
        <item m="1" x="1099"/>
        <item m="1" x="1150"/>
        <item m="1" x="1244"/>
        <item m="1" x="1297"/>
        <item m="1" x="1430"/>
        <item m="1" x="1438"/>
        <item m="1" x="1467"/>
        <item m="1" x="1480"/>
        <item m="1" x="1373"/>
        <item m="1" x="1029"/>
        <item m="1" x="1383"/>
        <item m="1" x="1507"/>
        <item m="1" x="1311"/>
        <item m="1" x="1477"/>
        <item m="1" x="929"/>
        <item m="1" x="1030"/>
        <item m="1" x="1510"/>
        <item m="1" x="1519"/>
        <item m="1" x="1209"/>
        <item m="1" x="1199"/>
        <item m="1" x="1153"/>
        <item m="1" x="1016"/>
        <item m="1" x="989"/>
        <item m="1" x="1039"/>
        <item m="1" x="1058"/>
        <item m="1" x="996"/>
        <item m="1" x="1408"/>
        <item m="1" x="1423"/>
        <item m="1" x="1409"/>
        <item m="1" x="1424"/>
        <item m="1" x="943"/>
        <item m="1" x="944"/>
        <item m="1" x="824"/>
        <item m="1" x="1681"/>
        <item m="1" x="960"/>
        <item m="1" x="1086"/>
        <item m="1" x="1216"/>
        <item m="1" x="844"/>
        <item m="1" x="1382"/>
        <item m="1" x="897"/>
        <item m="1" x="1061"/>
        <item m="1" x="1011"/>
        <item m="1" x="1152"/>
        <item m="1" x="1474"/>
        <item m="1" x="1481"/>
        <item m="1" x="1486"/>
        <item m="1" x="1452"/>
        <item m="1" x="1453"/>
        <item m="1" x="1257"/>
        <item m="1" x="1227"/>
        <item m="1" x="1667"/>
        <item m="1" x="1616"/>
        <item m="1" x="1683"/>
        <item m="1" x="1131"/>
        <item m="1" x="1114"/>
        <item m="1" x="1115"/>
        <item m="1" x="1658"/>
        <item m="1" x="1387"/>
        <item m="1" x="1254"/>
        <item m="1" x="1678"/>
        <item m="1" x="973"/>
        <item m="1" x="974"/>
        <item m="1" x="975"/>
        <item m="1" x="1074"/>
        <item m="1" x="1075"/>
        <item m="1" x="1076"/>
        <item m="1" x="1077"/>
        <item m="1" x="1078"/>
        <item x="55"/>
        <item m="1" x="1055"/>
        <item m="1" x="1056"/>
        <item m="1" x="1057"/>
        <item m="1" x="1503"/>
        <item m="1" x="1504"/>
        <item m="1" x="1196"/>
        <item m="1" x="1556"/>
        <item m="1" x="809"/>
        <item x="56"/>
        <item m="1" x="743"/>
        <item x="57"/>
        <item m="1" x="766"/>
        <item x="58"/>
        <item m="1" x="789"/>
        <item x="59"/>
        <item m="1" x="1542"/>
        <item m="1" x="1598"/>
        <item m="1" x="1543"/>
        <item m="1" x="1544"/>
        <item m="1" x="1533"/>
        <item m="1" x="1545"/>
        <item m="1" x="1290"/>
        <item m="1" x="1126"/>
        <item m="1" x="1659"/>
        <item x="63"/>
        <item m="1" x="1644"/>
        <item x="64"/>
        <item m="1" x="1625"/>
        <item x="65"/>
        <item m="1" x="1611"/>
        <item x="66"/>
        <item m="1" x="1660"/>
        <item x="70"/>
        <item m="1" x="1642"/>
        <item x="71"/>
        <item x="72"/>
        <item m="1" x="1612"/>
        <item m="1" x="1615"/>
        <item m="1" x="1560"/>
        <item m="1" x="1546"/>
        <item m="1" x="1561"/>
        <item m="1" x="1562"/>
        <item m="1" x="1563"/>
        <item m="1" x="1127"/>
        <item m="1" x="1686"/>
        <item m="1" x="1645"/>
        <item m="1" x="1687"/>
        <item m="1" x="1578"/>
        <item m="1" x="1370"/>
        <item m="1" x="1635"/>
        <item m="1" x="1636"/>
        <item x="76"/>
        <item x="77"/>
        <item x="78"/>
        <item x="79"/>
        <item x="80"/>
        <item x="81"/>
        <item x="82"/>
        <item m="1" x="1647"/>
        <item m="1" x="741"/>
        <item x="83"/>
        <item x="84"/>
        <item x="85"/>
        <item x="86"/>
        <item m="1" x="768"/>
        <item x="87"/>
        <item x="88"/>
        <item m="1" x="790"/>
        <item x="89"/>
        <item x="90"/>
        <item x="91"/>
        <item x="92"/>
        <item m="1" x="813"/>
        <item x="93"/>
        <item x="94"/>
        <item m="1" x="842"/>
        <item x="95"/>
        <item m="1" x="875"/>
        <item x="96"/>
        <item x="97"/>
        <item x="98"/>
        <item x="99"/>
        <item m="1" x="1564"/>
        <item m="1" x="1572"/>
        <item x="100"/>
        <item x="101"/>
        <item x="102"/>
        <item x="103"/>
        <item x="104"/>
        <item m="1" x="855"/>
        <item m="1" x="959"/>
        <item m="1" x="970"/>
        <item m="1" x="849"/>
        <item m="1" x="898"/>
        <item m="1" x="835"/>
        <item m="1" x="971"/>
        <item m="1" x="931"/>
        <item m="1" x="826"/>
        <item m="1" x="928"/>
        <item m="1" x="862"/>
        <item m="1" x="999"/>
        <item m="1" x="968"/>
        <item m="1" x="845"/>
        <item x="105"/>
        <item m="1" x="832"/>
        <item x="106"/>
        <item m="1" x="1112"/>
        <item m="1" x="1117"/>
        <item m="1" x="934"/>
        <item m="1" x="930"/>
        <item m="1" x="838"/>
        <item m="1" x="983"/>
        <item m="1" x="1512"/>
        <item m="1" x="946"/>
        <item m="1" x="972"/>
        <item m="1" x="948"/>
        <item m="1" x="774"/>
        <item m="1" x="764"/>
        <item m="1" x="751"/>
        <item m="1" x="738"/>
        <item m="1" x="1079"/>
        <item m="1" x="1188"/>
        <item m="1" x="918"/>
        <item m="1" x="1420"/>
        <item m="1" x="1628"/>
        <item m="1" x="1059"/>
        <item m="1" x="1495"/>
        <item x="107"/>
        <item x="108"/>
        <item x="109"/>
        <item x="110"/>
        <item x="111"/>
        <item x="112"/>
        <item m="1" x="962"/>
        <item x="113"/>
        <item x="114"/>
        <item x="115"/>
        <item x="116"/>
        <item x="117"/>
        <item m="1" x="963"/>
        <item x="118"/>
        <item m="1" x="1537"/>
        <item m="1" x="1634"/>
        <item x="119"/>
        <item m="1" x="1521"/>
        <item x="121"/>
        <item x="122"/>
        <item m="1" x="1516"/>
        <item m="1" x="1590"/>
        <item m="1" x="1143"/>
        <item m="1" x="777"/>
        <item m="1" x="792"/>
        <item m="1" x="1684"/>
        <item m="1" x="1034"/>
        <item m="1" x="771"/>
        <item m="1" x="1033"/>
        <item m="1" x="1531"/>
        <item m="1" x="1124"/>
        <item m="1" x="1125"/>
        <item m="1" x="1032"/>
        <item m="1" x="893"/>
        <item m="1" x="1496"/>
        <item m="1" x="1508"/>
        <item m="1" x="1336"/>
        <item m="1" x="1060"/>
        <item m="1" x="1024"/>
        <item m="1" x="869"/>
        <item m="1" x="825"/>
        <item m="1" x="1022"/>
        <item m="1" x="1026"/>
        <item x="260"/>
        <item m="1" x="1526"/>
        <item x="261"/>
        <item x="262"/>
        <item m="1" x="1157"/>
        <item m="1" x="1550"/>
        <item x="263"/>
        <item x="265"/>
        <item m="1" x="945"/>
        <item x="267"/>
        <item m="1" x="1155"/>
        <item x="268"/>
        <item x="269"/>
        <item m="1" x="924"/>
        <item x="270"/>
        <item x="271"/>
        <item m="1" x="803"/>
        <item m="1" x="1522"/>
        <item m="1" x="1140"/>
        <item x="273"/>
        <item x="274"/>
        <item m="1" x="1527"/>
        <item x="275"/>
        <item x="276"/>
        <item x="277"/>
        <item x="278"/>
        <item m="1" x="755"/>
        <item x="279"/>
        <item m="1" x="1375"/>
        <item m="1" x="1138"/>
        <item m="1" x="1094"/>
        <item m="1" x="889"/>
        <item m="1" x="1017"/>
        <item m="1" x="1412"/>
        <item m="1" x="1023"/>
        <item m="1" x="909"/>
        <item m="1" x="1036"/>
        <item m="1" x="1376"/>
        <item m="1" x="1309"/>
        <item m="1" x="1397"/>
        <item m="1" x="1105"/>
        <item m="1" x="1106"/>
        <item m="1" x="1101"/>
        <item m="1" x="1088"/>
        <item x="280"/>
        <item m="1" x="1252"/>
        <item m="1" x="759"/>
        <item x="281"/>
        <item m="1" x="1123"/>
        <item x="282"/>
        <item m="1" x="783"/>
        <item m="1" x="1042"/>
        <item x="283"/>
        <item m="1" x="767"/>
        <item x="284"/>
        <item x="285"/>
        <item x="286"/>
        <item m="1" x="1654"/>
        <item x="287"/>
        <item x="288"/>
        <item x="289"/>
        <item m="1" x="947"/>
        <item x="290"/>
        <item x="291"/>
        <item m="1" x="1047"/>
        <item x="292"/>
        <item x="293"/>
        <item x="294"/>
        <item m="1" x="1454"/>
        <item x="295"/>
        <item x="296"/>
        <item x="297"/>
        <item m="1" x="1003"/>
        <item x="299"/>
        <item m="1" x="1008"/>
        <item x="300"/>
        <item x="301"/>
        <item m="1" x="1497"/>
        <item x="302"/>
        <item x="303"/>
        <item x="304"/>
        <item m="1" x="1019"/>
        <item m="1" x="1315"/>
        <item x="305"/>
        <item x="306"/>
        <item m="1" x="1050"/>
        <item x="307"/>
        <item m="1" x="1576"/>
        <item x="308"/>
        <item x="309"/>
        <item m="1" x="1391"/>
        <item m="1" x="1151"/>
        <item m="1" x="1240"/>
        <item m="1" x="1038"/>
        <item x="310"/>
        <item x="313"/>
        <item m="1" x="1040"/>
        <item m="1" x="1289"/>
        <item m="1" x="1425"/>
        <item x="314"/>
        <item m="1" x="1031"/>
        <item m="1" x="1091"/>
        <item m="1" x="1414"/>
        <item x="317"/>
        <item x="318"/>
        <item x="319"/>
        <item x="320"/>
        <item x="322"/>
        <item m="1" x="1018"/>
        <item m="1" x="786"/>
        <item m="1" x="1107"/>
        <item m="1" x="1210"/>
        <item m="1" x="1595"/>
        <item m="1" x="1534"/>
        <item x="323"/>
        <item x="324"/>
        <item x="325"/>
        <item x="326"/>
        <item m="1" x="906"/>
        <item m="1" x="1620"/>
        <item x="327"/>
        <item m="1" x="1136"/>
        <item x="329"/>
        <item m="1" x="1394"/>
        <item x="330"/>
        <item x="331"/>
        <item x="332"/>
        <item x="333"/>
        <item x="334"/>
        <item m="1" x="907"/>
        <item m="1" x="1621"/>
        <item x="335"/>
        <item m="1" x="1137"/>
        <item x="336"/>
        <item m="1" x="1395"/>
        <item x="337"/>
        <item m="1" x="1605"/>
        <item m="1" x="1080"/>
        <item m="1" x="752"/>
        <item m="1" x="1294"/>
        <item m="1" x="1685"/>
        <item m="1" x="1511"/>
        <item m="1" x="1392"/>
        <item m="1" x="1484"/>
        <item m="1" x="1551"/>
        <item m="1" x="1529"/>
        <item m="1" x="1494"/>
        <item m="1" x="1447"/>
        <item m="1" x="1518"/>
        <item x="338"/>
        <item m="1" x="1515"/>
        <item m="1" x="772"/>
        <item m="1" x="834"/>
        <item m="1" x="1558"/>
        <item x="339"/>
        <item x="340"/>
        <item x="341"/>
        <item x="342"/>
        <item m="1" x="953"/>
        <item m="1" x="1536"/>
        <item x="343"/>
        <item x="344"/>
        <item m="1" x="1569"/>
        <item x="345"/>
        <item x="346"/>
        <item m="1" x="1532"/>
        <item x="347"/>
        <item x="348"/>
        <item x="349"/>
        <item x="350"/>
        <item m="1" x="1671"/>
        <item m="1" x="1234"/>
        <item m="1" x="1266"/>
        <item x="351"/>
        <item m="1" x="1271"/>
        <item m="1" x="1259"/>
        <item x="354"/>
        <item x="355"/>
        <item x="356"/>
        <item x="357"/>
        <item x="358"/>
        <item m="1" x="1672"/>
        <item m="1" x="1235"/>
        <item m="1" x="1267"/>
        <item x="359"/>
        <item x="361"/>
        <item m="1" x="1260"/>
        <item x="362"/>
        <item m="1" x="1673"/>
        <item x="363"/>
        <item x="364"/>
        <item x="365"/>
        <item x="366"/>
        <item m="1" x="1236"/>
        <item m="1" x="1268"/>
        <item x="367"/>
        <item x="369"/>
        <item m="1" x="1261"/>
        <item x="370"/>
        <item m="1" x="1228"/>
        <item m="1" x="914"/>
        <item m="1" x="1274"/>
        <item m="1" x="1439"/>
        <item m="1" x="1421"/>
        <item m="1" x="915"/>
        <item m="1" x="1275"/>
        <item m="1" x="1440"/>
        <item m="1" x="1119"/>
        <item m="1" x="770"/>
        <item m="1" x="830"/>
        <item m="1" x="820"/>
        <item m="1" x="1566"/>
        <item m="1" x="1547"/>
        <item m="1" x="1538"/>
        <item m="1" x="1222"/>
        <item m="1" x="1567"/>
        <item m="1" x="1548"/>
        <item m="1" x="762"/>
        <item m="1" x="1552"/>
        <item m="1" x="1270"/>
        <item m="1" x="1223"/>
        <item m="1" x="1568"/>
        <item m="1" x="1549"/>
        <item m="1" x="1553"/>
        <item m="1" x="1020"/>
        <item m="1" x="1649"/>
        <item m="1" x="1134"/>
        <item m="1" x="840"/>
        <item m="1" x="1384"/>
        <item m="1" x="853"/>
        <item m="1" x="1398"/>
        <item m="1" x="761"/>
        <item m="1" x="1245"/>
        <item m="1" x="1246"/>
        <item m="1" x="949"/>
        <item m="1" x="1068"/>
        <item m="1" x="1069"/>
        <item m="1" x="982"/>
        <item m="1" x="1025"/>
        <item m="1" x="814"/>
        <item m="1" x="878"/>
        <item m="1" x="913"/>
        <item m="1" x="815"/>
        <item m="1" x="829"/>
        <item m="1" x="1231"/>
        <item m="1" x="1279"/>
        <item m="1" x="1361"/>
        <item m="1" x="1367"/>
        <item m="1" x="1463"/>
        <item m="1" x="1264"/>
        <item m="1" x="874"/>
        <item m="1" x="990"/>
        <item m="1" x="997"/>
        <item m="1" x="1095"/>
        <item m="1" x="1103"/>
        <item m="1" x="1230"/>
        <item m="1" x="1241"/>
        <item m="1" x="1247"/>
        <item m="1" x="1249"/>
        <item m="1" x="1251"/>
        <item m="1" x="1253"/>
        <item m="1" x="1167"/>
        <item m="1" x="1168"/>
        <item m="1" x="1169"/>
        <item m="1" x="1172"/>
        <item m="1" x="1173"/>
        <item m="1" x="1174"/>
        <item m="1" x="1175"/>
        <item m="1" x="1177"/>
        <item m="1" x="1178"/>
        <item m="1" x="1179"/>
        <item m="1" x="1180"/>
        <item m="1" x="1182"/>
        <item m="1" x="1295"/>
        <item m="1" x="1298"/>
        <item m="1" x="1299"/>
        <item m="1" x="1300"/>
        <item m="1" x="1301"/>
        <item m="1" x="1302"/>
        <item m="1" x="1303"/>
        <item m="1" x="1305"/>
        <item m="1" x="1310"/>
        <item m="1" x="1312"/>
        <item m="1" x="1313"/>
        <item m="1" x="1316"/>
        <item m="1" x="1321"/>
        <item m="1" x="1323"/>
        <item m="1" x="1325"/>
        <item m="1" x="1327"/>
        <item m="1" x="1328"/>
        <item m="1" x="1330"/>
        <item m="1" x="1333"/>
        <item m="1" x="1334"/>
        <item m="1" x="1338"/>
        <item m="1" x="1341"/>
        <item m="1" x="1457"/>
        <item m="1" x="807"/>
        <item x="371"/>
        <item m="1" x="1592"/>
        <item m="1" x="1639"/>
        <item m="1" x="818"/>
        <item m="1" x="839"/>
        <item m="1" x="884"/>
        <item m="1" x="1108"/>
        <item m="1" x="1129"/>
        <item m="1" x="1139"/>
        <item m="1" x="1146"/>
        <item m="1" x="1161"/>
        <item m="1" x="1193"/>
        <item m="1" x="1220"/>
        <item m="1" x="1580"/>
        <item m="1" x="1591"/>
        <item m="1" x="1609"/>
        <item m="1" x="1637"/>
        <item m="1" x="1652"/>
        <item m="1" x="736"/>
        <item x="372"/>
        <item x="373"/>
        <item x="374"/>
        <item m="1" x="1111"/>
        <item m="1" x="1610"/>
        <item m="1" x="1000"/>
        <item m="1" x="1012"/>
        <item m="1" x="1087"/>
        <item m="1" x="1116"/>
        <item m="1" x="888"/>
        <item m="1" x="1651"/>
        <item m="1" x="1669"/>
        <item m="1" x="734"/>
        <item m="1" x="836"/>
        <item m="1" x="847"/>
        <item m="1" x="863"/>
        <item m="1" x="894"/>
        <item m="1" x="1009"/>
        <item m="1" x="871"/>
        <item m="1" x="1010"/>
        <item m="1" x="1407"/>
        <item m="1" x="1520"/>
        <item m="1" x="1565"/>
        <item m="1" x="1450"/>
        <item m="1" x="1451"/>
        <item m="1" x="1455"/>
        <item m="1" x="1458"/>
        <item x="375"/>
        <item m="1" x="1460"/>
        <item m="1" x="1461"/>
        <item x="376"/>
        <item x="377"/>
        <item m="1" x="1462"/>
        <item x="378"/>
        <item m="1" x="1464"/>
        <item m="1" x="1465"/>
        <item m="1" x="1466"/>
        <item m="1" x="1468"/>
        <item m="1" x="1470"/>
        <item m="1" x="1064"/>
        <item m="1" x="1065"/>
        <item m="1" x="1066"/>
        <item m="1" x="911"/>
        <item m="1" x="1618"/>
        <item m="1" x="1626"/>
        <item m="1" x="1630"/>
        <item m="1" x="765"/>
        <item m="1" x="1555"/>
        <item m="1" x="1668"/>
        <item m="1" x="1206"/>
        <item x="382"/>
        <item x="383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m="1" x="781"/>
        <item m="1" x="1436"/>
        <item m="1" x="1014"/>
        <item m="1" x="1272"/>
        <item m="1" x="1083"/>
        <item m="1" x="1280"/>
        <item m="1" x="1162"/>
        <item m="1" x="801"/>
        <item m="1" x="1378"/>
        <item m="1" x="1600"/>
        <item m="1" x="816"/>
        <item m="1" x="1437"/>
        <item m="1" x="868"/>
        <item m="1" x="890"/>
        <item m="1" x="1571"/>
        <item m="1" x="775"/>
        <item m="1" x="859"/>
        <item m="1" x="747"/>
        <item m="1" x="800"/>
        <item m="1" x="1149"/>
        <item m="1" x="1258"/>
        <item m="1" x="854"/>
        <item m="1" x="1288"/>
        <item m="1" x="952"/>
        <item m="1" x="739"/>
        <item m="1" x="1081"/>
        <item m="1" x="740"/>
        <item m="1" x="1402"/>
        <item m="1" x="1396"/>
        <item m="1" x="1269"/>
        <item m="1" x="796"/>
        <item m="1" x="1156"/>
        <item m="1" x="1680"/>
        <item m="1" x="1170"/>
        <item m="1" x="1118"/>
        <item m="1" x="967"/>
        <item m="1" x="880"/>
        <item m="1" x="1100"/>
        <item m="1" x="773"/>
        <item m="1" x="1388"/>
        <item m="1" x="1217"/>
        <item m="1" x="1221"/>
        <item m="1" x="1046"/>
        <item m="1" x="1368"/>
        <item m="1" x="994"/>
        <item m="1" x="1674"/>
        <item m="1" x="1682"/>
        <item m="1" x="1597"/>
        <item x="398"/>
        <item m="1" x="1499"/>
        <item m="1" x="1666"/>
        <item m="1" x="791"/>
        <item m="1" x="1540"/>
        <item m="1" x="1434"/>
        <item m="1" x="1441"/>
        <item m="1" x="920"/>
        <item m="1" x="1656"/>
        <item x="399"/>
        <item x="400"/>
        <item x="401"/>
        <item x="402"/>
        <item m="1" x="1035"/>
        <item m="1" x="1145"/>
        <item m="1" x="1287"/>
        <item m="1" x="1448"/>
        <item m="1" x="1559"/>
        <item m="1" x="1679"/>
        <item m="1" x="926"/>
        <item m="1" x="1159"/>
        <item m="1" x="1308"/>
        <item m="1" x="1473"/>
        <item m="1" x="1577"/>
        <item m="1" x="1688"/>
        <item m="1" x="82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m="1" x="1653"/>
        <item m="1" x="1431"/>
        <item m="1" x="797"/>
        <item m="1" x="802"/>
        <item m="1" x="912"/>
        <item m="1" x="1410"/>
        <item m="1" x="923"/>
        <item m="1" x="1428"/>
        <item x="414"/>
        <item x="415"/>
        <item m="1" x="805"/>
        <item x="416"/>
        <item x="417"/>
        <item x="418"/>
        <item x="419"/>
        <item m="1" x="1132"/>
        <item m="1" x="1102"/>
        <item m="1" x="1045"/>
        <item m="1" x="865"/>
        <item m="1" x="872"/>
        <item x="446"/>
        <item m="1" x="932"/>
        <item m="1" x="817"/>
        <item m="1" x="896"/>
        <item m="1" x="905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m="1" x="758"/>
        <item m="1" x="745"/>
        <item m="1" x="735"/>
        <item m="1" x="1015"/>
        <item m="1" x="1021"/>
        <item m="1" x="887"/>
        <item m="1" x="921"/>
        <item m="1" x="954"/>
        <item m="1" x="1130"/>
        <item x="464"/>
        <item m="1" x="1195"/>
        <item m="1" x="1239"/>
        <item m="1" x="976"/>
        <item m="1" x="978"/>
        <item m="1" x="955"/>
        <item m="1" x="935"/>
        <item m="1" x="937"/>
        <item m="1" x="885"/>
        <item m="1" x="873"/>
        <item m="1" x="856"/>
        <item m="1" x="977"/>
        <item m="1" x="956"/>
        <item m="1" x="957"/>
        <item m="1" x="936"/>
        <item m="1" x="938"/>
        <item x="465"/>
        <item x="466"/>
        <item m="1" x="857"/>
        <item x="467"/>
        <item x="468"/>
        <item x="469"/>
        <item x="470"/>
        <item m="1" x="1278"/>
        <item x="471"/>
        <item x="472"/>
        <item x="473"/>
        <item m="1" x="1214"/>
        <item x="474"/>
        <item x="475"/>
        <item x="476"/>
        <item m="1" x="1349"/>
        <item m="1" x="1353"/>
        <item x="477"/>
        <item m="1" x="1282"/>
        <item x="478"/>
        <item m="1" x="1283"/>
        <item x="479"/>
        <item x="480"/>
        <item m="1" x="1306"/>
        <item m="1" x="1469"/>
        <item x="481"/>
        <item m="1" x="1403"/>
        <item m="1" x="1435"/>
        <item m="1" x="1505"/>
        <item x="482"/>
        <item m="1" x="1506"/>
        <item x="483"/>
        <item m="1" x="1627"/>
        <item m="1" x="1098"/>
        <item m="1" x="980"/>
        <item m="1" x="1093"/>
        <item m="1" x="1501"/>
        <item m="1" x="1589"/>
        <item m="1" x="941"/>
        <item m="1" x="1200"/>
        <item m="1" x="1281"/>
        <item x="484"/>
        <item x="485"/>
        <item m="1" x="1317"/>
        <item x="486"/>
        <item m="1" x="986"/>
        <item x="487"/>
        <item m="1" x="1318"/>
        <item m="1" x="1629"/>
        <item x="488"/>
        <item x="489"/>
        <item m="1" x="1319"/>
        <item m="1" x="1613"/>
        <item m="1" x="1614"/>
        <item m="1" x="1617"/>
        <item x="490"/>
        <item x="491"/>
        <item x="492"/>
        <item x="493"/>
        <item m="1" x="1599"/>
        <item m="1" x="1601"/>
        <item x="494"/>
        <item x="495"/>
        <item m="1" x="1583"/>
        <item m="1" x="1584"/>
        <item m="1" x="1586"/>
        <item x="496"/>
        <item m="1" x="1675"/>
        <item m="1" x="1676"/>
        <item m="1" x="1677"/>
        <item x="497"/>
        <item x="498"/>
        <item x="499"/>
        <item m="1" x="1657"/>
        <item m="1" x="1661"/>
        <item m="1" x="1662"/>
        <item x="500"/>
        <item x="501"/>
        <item x="502"/>
        <item m="1" x="1646"/>
        <item x="503"/>
        <item m="1" x="1343"/>
        <item x="504"/>
        <item x="505"/>
        <item x="506"/>
        <item m="1" x="867"/>
        <item x="507"/>
        <item x="508"/>
        <item x="509"/>
        <item x="510"/>
        <item x="511"/>
        <item x="512"/>
        <item m="1" x="1624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m="1" x="1133"/>
        <item m="1" x="1120"/>
        <item x="527"/>
        <item m="1" x="1090"/>
        <item x="528"/>
        <item x="529"/>
        <item x="530"/>
        <item x="531"/>
        <item m="1" x="1344"/>
        <item x="532"/>
        <item m="1" x="1356"/>
        <item x="533"/>
        <item m="1" x="1362"/>
        <item m="1" x="1331"/>
        <item m="1" x="1345"/>
        <item x="534"/>
        <item m="1" x="1379"/>
        <item m="1" x="1363"/>
        <item x="535"/>
        <item x="536"/>
        <item x="537"/>
        <item m="1" x="1304"/>
        <item m="1" x="1346"/>
        <item x="538"/>
        <item m="1" x="1357"/>
        <item x="539"/>
        <item m="1" x="1364"/>
        <item m="1" x="1332"/>
        <item x="540"/>
        <item x="541"/>
        <item m="1" x="1380"/>
        <item m="1" x="1365"/>
        <item x="542"/>
        <item m="1" x="899"/>
        <item m="1" x="916"/>
        <item x="546"/>
        <item x="547"/>
        <item x="548"/>
        <item x="549"/>
        <item m="1" x="987"/>
        <item m="1" x="795"/>
        <item x="550"/>
        <item x="551"/>
        <item x="552"/>
        <item x="553"/>
        <item m="1" x="1665"/>
        <item x="554"/>
        <item x="555"/>
        <item m="1" x="877"/>
        <item m="1" x="866"/>
        <item x="568"/>
        <item x="569"/>
        <item m="1" x="1027"/>
        <item x="570"/>
        <item m="1" x="1104"/>
        <item x="571"/>
        <item m="1" x="1122"/>
        <item m="1" x="1135"/>
        <item m="1" x="1164"/>
        <item m="1" x="1207"/>
        <item m="1" x="1225"/>
        <item m="1" x="1243"/>
        <item m="1" x="1255"/>
        <item x="572"/>
        <item x="573"/>
        <item x="574"/>
        <item m="1" x="1277"/>
        <item x="575"/>
        <item m="1" x="939"/>
        <item m="1" x="969"/>
        <item x="576"/>
        <item x="577"/>
        <item x="578"/>
        <item m="1" x="1067"/>
        <item x="579"/>
        <item x="580"/>
        <item x="581"/>
        <item m="1" x="1113"/>
        <item m="1" x="1121"/>
        <item x="582"/>
        <item x="583"/>
        <item x="584"/>
        <item x="585"/>
        <item m="1" x="1148"/>
        <item m="1" x="1158"/>
        <item m="1" x="1202"/>
        <item m="1" x="1215"/>
        <item m="1" x="1224"/>
        <item x="586"/>
        <item m="1" x="1242"/>
        <item x="587"/>
        <item m="1" x="1092"/>
        <item m="1" x="1232"/>
        <item m="1" x="910"/>
        <item m="1" x="1053"/>
        <item m="1" x="837"/>
        <item x="589"/>
        <item m="1" x="864"/>
        <item x="590"/>
        <item x="591"/>
        <item m="1" x="964"/>
        <item x="592"/>
        <item m="1" x="981"/>
        <item x="593"/>
        <item m="1" x="1007"/>
        <item m="1" x="1072"/>
        <item x="594"/>
        <item m="1" x="1063"/>
        <item m="1" x="1082"/>
        <item x="595"/>
        <item m="1" x="804"/>
        <item m="1" x="808"/>
        <item x="596"/>
        <item x="597"/>
        <item m="1" x="823"/>
        <item m="1" x="833"/>
        <item m="1" x="892"/>
        <item m="1" x="900"/>
        <item x="598"/>
        <item x="599"/>
        <item m="1" x="927"/>
        <item m="1" x="933"/>
        <item m="1" x="942"/>
        <item m="1" x="951"/>
        <item m="1" x="961"/>
        <item x="600"/>
        <item m="1" x="993"/>
        <item m="1" x="1001"/>
        <item x="601"/>
        <item x="602"/>
        <item m="1" x="1062"/>
        <item x="603"/>
        <item x="604"/>
        <item x="605"/>
        <item m="1" x="780"/>
        <item m="1" x="798"/>
        <item x="606"/>
        <item x="607"/>
        <item x="608"/>
        <item x="609"/>
        <item m="1" x="925"/>
        <item x="610"/>
        <item m="1" x="950"/>
        <item x="611"/>
        <item m="1" x="1006"/>
        <item m="1" x="1013"/>
        <item x="612"/>
        <item x="613"/>
        <item x="614"/>
        <item x="615"/>
        <item x="616"/>
        <item m="1" x="737"/>
        <item m="1" x="744"/>
        <item m="1" x="748"/>
        <item m="1" x="754"/>
        <item x="617"/>
        <item m="1" x="779"/>
        <item m="1" x="787"/>
        <item m="1" x="794"/>
        <item x="618"/>
        <item m="1" x="843"/>
        <item m="1" x="852"/>
        <item x="619"/>
        <item m="1" x="919"/>
        <item m="1" x="958"/>
        <item x="620"/>
        <item m="1" x="984"/>
        <item x="621"/>
        <item x="622"/>
        <item m="1" x="1005"/>
        <item x="623"/>
        <item x="624"/>
        <item m="1" x="1028"/>
        <item x="625"/>
        <item x="626"/>
        <item x="627"/>
        <item x="628"/>
        <item m="1" x="746"/>
        <item m="1" x="753"/>
        <item x="629"/>
        <item x="630"/>
        <item m="1" x="821"/>
        <item x="631"/>
        <item x="632"/>
        <item x="633"/>
        <item x="634"/>
        <item m="1" x="851"/>
        <item x="635"/>
        <item x="636"/>
        <item x="637"/>
        <item x="638"/>
        <item x="639"/>
        <item x="640"/>
        <item m="1" x="903"/>
        <item m="1" x="917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m="1" x="1459"/>
        <item x="654"/>
        <item m="1" x="1482"/>
        <item m="1" x="1493"/>
        <item m="1" x="1498"/>
        <item m="1" x="1502"/>
        <item m="1" x="1513"/>
        <item m="1" x="1554"/>
        <item m="1" x="1557"/>
        <item m="1" x="1570"/>
        <item m="1" x="1575"/>
        <item m="1" x="1581"/>
        <item m="1" x="1623"/>
        <item x="655"/>
        <item m="1" x="1638"/>
        <item m="1" x="1648"/>
        <item x="656"/>
        <item x="675"/>
        <item m="1" x="782"/>
        <item x="676"/>
        <item x="677"/>
        <item m="1" x="1633"/>
        <item x="678"/>
        <item m="1" x="1419"/>
        <item m="1" x="1238"/>
        <item m="1" x="1517"/>
        <item m="1" x="995"/>
        <item x="679"/>
        <item x="680"/>
        <item x="681"/>
        <item x="682"/>
        <item m="1" x="965"/>
        <item m="1" x="1144"/>
        <item x="683"/>
        <item m="1" x="1229"/>
        <item m="1" x="1514"/>
        <item x="684"/>
        <item x="685"/>
        <item m="1" x="1002"/>
        <item x="686"/>
        <item x="687"/>
        <item m="1" x="788"/>
        <item x="688"/>
        <item x="689"/>
        <item x="690"/>
        <item x="691"/>
        <item x="692"/>
        <item m="1" x="812"/>
        <item m="1" x="1054"/>
        <item m="1" x="1320"/>
        <item m="1" x="1579"/>
        <item m="1" x="828"/>
        <item m="1" x="1073"/>
        <item m="1" x="1369"/>
        <item m="1" x="841"/>
        <item m="1" x="1276"/>
        <item x="705"/>
        <item x="706"/>
        <item m="1" x="1530"/>
        <item x="707"/>
        <item m="1" x="1204"/>
        <item x="708"/>
        <item m="1" x="1147"/>
        <item m="1" x="1142"/>
        <item x="709"/>
        <item m="1" x="1109"/>
        <item m="1" x="1097"/>
        <item x="710"/>
        <item x="711"/>
        <item x="712"/>
        <item x="713"/>
        <item x="714"/>
        <item m="1" x="1593"/>
        <item m="1" x="1602"/>
        <item x="715"/>
        <item m="1" x="1607"/>
        <item m="1" x="1475"/>
        <item m="1" x="1582"/>
        <item m="1" x="1587"/>
        <item x="716"/>
        <item x="717"/>
        <item m="1" x="1594"/>
        <item m="1" x="1603"/>
        <item x="718"/>
        <item m="1" x="1608"/>
        <item m="1" x="1643"/>
        <item m="1" x="1415"/>
        <item m="1" x="861"/>
        <item m="1" x="895"/>
        <item m="1" x="1051"/>
        <item m="1" x="1043"/>
        <item m="1" x="1052"/>
        <item m="1" x="1044"/>
        <item m="1" x="1248"/>
        <item m="1" x="1523"/>
        <item m="1" x="1539"/>
        <item m="1" x="891"/>
        <item m="1" x="784"/>
        <item m="1" x="757"/>
        <item x="719"/>
        <item x="720"/>
        <item x="721"/>
        <item m="1" x="1663"/>
        <item m="1" x="778"/>
        <item x="722"/>
        <item m="1" x="902"/>
        <item m="1" x="1541"/>
        <item m="1" x="1664"/>
        <item m="1" x="831"/>
        <item x="723"/>
        <item x="724"/>
        <item m="1" x="1374"/>
        <item x="725"/>
        <item m="1" x="1411"/>
        <item m="1" x="1427"/>
        <item x="726"/>
        <item x="727"/>
        <item m="1" x="879"/>
        <item m="1" x="1339"/>
        <item x="728"/>
        <item x="729"/>
        <item m="1" x="756"/>
        <item x="730"/>
        <item x="731"/>
        <item x="732"/>
        <item m="1" x="1208"/>
        <item m="1" x="1085"/>
        <item m="1" x="1416"/>
        <item m="1" x="1041"/>
        <item m="1" x="1237"/>
        <item m="1" x="733"/>
        <item m="1" x="1641"/>
        <item m="1" x="1509"/>
        <item m="1" x="870"/>
        <item x="556"/>
        <item x="557"/>
        <item x="559"/>
        <item x="560"/>
        <item x="561"/>
        <item x="562"/>
        <item x="660"/>
        <item x="661"/>
        <item x="662"/>
        <item x="120"/>
        <item x="657"/>
        <item x="658"/>
        <item x="659"/>
        <item x="667"/>
        <item x="668"/>
        <item x="669"/>
        <item x="670"/>
        <item x="671"/>
        <item x="672"/>
        <item x="673"/>
        <item x="693"/>
        <item x="694"/>
        <item x="696"/>
        <item x="697"/>
        <item x="699"/>
        <item m="1" x="1171"/>
        <item m="1" x="1211"/>
        <item m="1" x="1213"/>
        <item m="1" x="1500"/>
        <item m="1" x="922"/>
        <item x="666"/>
        <item x="698"/>
        <item m="1" x="940"/>
        <item m="1" x="1265"/>
        <item x="9"/>
        <item m="1" x="811"/>
        <item m="1" x="1250"/>
        <item m="1" x="1160"/>
        <item m="1" x="1233"/>
        <item m="1" x="1286"/>
        <item m="1" x="1293"/>
        <item m="1" x="1422"/>
        <item m="1" x="1049"/>
        <item m="1" x="860"/>
        <item x="427"/>
        <item x="558"/>
        <item x="663"/>
        <item x="664"/>
        <item x="665"/>
        <item x="695"/>
        <item m="1" x="750"/>
        <item m="1" x="1360"/>
        <item m="1" x="1390"/>
        <item m="1" x="799"/>
        <item m="1" x="819"/>
        <item m="1" x="1110"/>
        <item m="1" x="1650"/>
        <item x="543"/>
        <item x="544"/>
        <item x="545"/>
        <item x="0"/>
        <item x="1"/>
        <item x="2"/>
        <item x="3"/>
        <item x="4"/>
        <item x="5"/>
        <item m="1" x="1405"/>
        <item m="1" x="1406"/>
        <item m="1" x="827"/>
        <item m="1" x="806"/>
        <item m="1" x="848"/>
        <item m="1" x="883"/>
        <item m="1" x="1456"/>
        <item m="1" x="985"/>
        <item m="1" x="1640"/>
        <item m="1" x="1291"/>
        <item m="1" x="1371"/>
        <item m="1" x="1393"/>
        <item m="1" x="1273"/>
        <item m="1" x="1418"/>
        <item m="1" x="1426"/>
        <item m="1" x="1535"/>
        <item m="1" x="1631"/>
        <item m="1" x="749"/>
        <item m="1" x="1573"/>
        <item m="1" x="1574"/>
        <item m="1" x="1585"/>
        <item m="1" x="1071"/>
        <item m="1" x="1524"/>
        <item m="1" x="1404"/>
        <item m="1" x="1128"/>
        <item m="1" x="1176"/>
        <item m="1" x="858"/>
        <item m="1" x="988"/>
        <item m="1" x="991"/>
        <item m="1" x="1089"/>
        <item m="1" x="1141"/>
        <item m="1" x="769"/>
        <item m="1" x="1292"/>
        <item m="1" x="1596"/>
        <item m="1" x="1489"/>
        <item m="1" x="1492"/>
        <item m="1" x="742"/>
        <item m="1" x="979"/>
        <item m="1" x="1342"/>
        <item m="1" x="1386"/>
        <item m="1" x="1377"/>
        <item m="1" x="1335"/>
        <item m="1" x="1296"/>
        <item m="1" x="1413"/>
        <item m="1" x="1218"/>
        <item m="1" x="1429"/>
        <item m="1" x="760"/>
        <item x="563"/>
        <item x="564"/>
        <item x="565"/>
        <item x="566"/>
        <item x="567"/>
        <item x="674"/>
        <item x="700"/>
        <item x="701"/>
        <item x="702"/>
        <item x="703"/>
        <item x="704"/>
        <item m="1" x="810"/>
        <item m="1" x="1048"/>
        <item x="60"/>
        <item x="61"/>
        <item x="67"/>
        <item x="68"/>
        <item x="73"/>
        <item x="74"/>
        <item x="62"/>
        <item x="69"/>
        <item x="588"/>
        <item m="1" x="966"/>
        <item m="1" x="998"/>
        <item x="384"/>
        <item x="75"/>
        <item m="1" x="1528"/>
        <item m="1" x="1084"/>
        <item x="53"/>
        <item x="49"/>
        <item x="50"/>
        <item m="1" x="904"/>
        <item x="397"/>
        <item m="1" x="1070"/>
        <item x="258"/>
        <item x="259"/>
        <item x="298"/>
        <item x="311"/>
        <item x="312"/>
        <item x="315"/>
        <item x="360"/>
        <item m="1" x="1401"/>
        <item m="1" x="908"/>
        <item m="1" x="763"/>
        <item m="1" x="1417"/>
        <item m="1" x="881"/>
        <item m="1" x="882"/>
        <item x="463"/>
        <item m="1" x="1670"/>
        <item x="123"/>
        <item m="1" x="1262"/>
        <item x="124"/>
        <item m="1" x="1263"/>
        <item x="125"/>
        <item x="126"/>
        <item x="127"/>
        <item m="1" x="1442"/>
        <item m="1" x="1444"/>
        <item m="1" x="1445"/>
        <item x="130"/>
        <item x="131"/>
        <item x="139"/>
        <item x="140"/>
        <item x="141"/>
        <item m="1" x="1350"/>
        <item x="142"/>
        <item x="143"/>
        <item x="144"/>
        <item x="145"/>
        <item m="1" x="1432"/>
        <item x="146"/>
        <item x="148"/>
        <item m="1" x="876"/>
        <item x="149"/>
        <item x="150"/>
        <item x="151"/>
        <item x="156"/>
        <item m="1" x="1163"/>
        <item x="157"/>
        <item m="1" x="1165"/>
        <item x="158"/>
        <item x="159"/>
        <item x="160"/>
        <item m="1" x="1181"/>
        <item m="1" x="1183"/>
        <item m="1" x="1184"/>
        <item m="1" x="1185"/>
        <item m="1" x="1186"/>
        <item m="1" x="1187"/>
        <item m="1" x="1189"/>
        <item m="1" x="1190"/>
        <item m="1" x="1191"/>
        <item m="1" x="1192"/>
        <item m="1" x="1194"/>
        <item m="1" x="1197"/>
        <item m="1" x="1198"/>
        <item m="1" x="1201"/>
        <item m="1" x="1203"/>
        <item m="1" x="1205"/>
        <item x="161"/>
        <item x="162"/>
        <item x="163"/>
        <item x="164"/>
        <item x="165"/>
        <item m="1" x="1212"/>
        <item x="166"/>
        <item x="167"/>
        <item m="1" x="1314"/>
        <item x="168"/>
        <item x="169"/>
        <item m="1" x="1326"/>
        <item x="170"/>
        <item m="1" x="1329"/>
        <item x="171"/>
        <item m="1" x="1347"/>
        <item x="172"/>
        <item x="173"/>
        <item m="1" x="1348"/>
        <item x="174"/>
        <item m="1" x="1354"/>
        <item x="175"/>
        <item x="176"/>
        <item m="1" x="1358"/>
        <item m="1" x="1359"/>
        <item x="177"/>
        <item x="178"/>
        <item x="179"/>
        <item x="180"/>
        <item m="1" x="1366"/>
        <item x="181"/>
        <item m="1" x="1372"/>
        <item x="183"/>
        <item x="184"/>
        <item x="185"/>
        <item m="1" x="1471"/>
        <item x="188"/>
        <item x="189"/>
        <item x="190"/>
        <item x="191"/>
        <item x="192"/>
        <item m="1" x="1478"/>
        <item m="1" x="1479"/>
        <item x="193"/>
        <item x="220"/>
        <item m="1" x="1285"/>
        <item x="221"/>
        <item m="1" x="1351"/>
        <item x="222"/>
        <item x="223"/>
        <item x="224"/>
        <item x="225"/>
        <item x="226"/>
        <item x="228"/>
        <item m="1" x="1307"/>
        <item x="229"/>
        <item x="230"/>
        <item x="231"/>
        <item x="243"/>
        <item x="244"/>
        <item x="245"/>
        <item m="1" x="1352"/>
        <item x="246"/>
        <item x="247"/>
        <item x="248"/>
        <item x="249"/>
        <item m="1" x="1433"/>
        <item x="253"/>
        <item x="128"/>
        <item x="133"/>
        <item x="147"/>
        <item m="1" x="1322"/>
        <item m="1" x="1355"/>
        <item x="182"/>
        <item x="194"/>
        <item m="1" x="1483"/>
        <item m="1" x="1485"/>
        <item m="1" x="1487"/>
        <item x="195"/>
        <item m="1" x="1488"/>
        <item x="196"/>
        <item x="197"/>
        <item x="199"/>
        <item m="1" x="1490"/>
        <item x="200"/>
        <item m="1" x="1491"/>
        <item x="201"/>
        <item m="1" x="886"/>
        <item m="1" x="901"/>
        <item m="1" x="1604"/>
        <item m="1" x="1619"/>
        <item m="1" x="1632"/>
        <item x="232"/>
        <item x="233"/>
        <item x="234"/>
        <item x="235"/>
        <item x="250"/>
        <item x="251"/>
        <item x="252"/>
        <item x="254"/>
        <item x="438"/>
        <item x="439"/>
        <item x="440"/>
        <item x="441"/>
        <item x="442"/>
        <item x="443"/>
        <item x="444"/>
        <item x="445"/>
        <item x="272"/>
        <item x="352"/>
        <item x="353"/>
        <item x="368"/>
        <item x="321"/>
        <item x="328"/>
        <item m="1" x="1337"/>
        <item m="1" x="1588"/>
        <item m="1" x="846"/>
        <item x="264"/>
        <item m="1" x="1096"/>
        <item x="203"/>
        <item x="204"/>
        <item x="206"/>
        <item x="208"/>
        <item x="210"/>
        <item x="211"/>
        <item x="215"/>
        <item x="217"/>
        <item x="237"/>
        <item x="239"/>
        <item x="422"/>
        <item x="423"/>
        <item x="424"/>
        <item x="426"/>
        <item x="428"/>
        <item x="430"/>
        <item x="431"/>
        <item x="432"/>
        <item x="134"/>
        <item x="135"/>
        <item x="136"/>
        <item x="137"/>
        <item x="152"/>
        <item x="153"/>
        <item x="154"/>
        <item x="198"/>
        <item x="205"/>
        <item x="209"/>
        <item x="212"/>
        <item x="213"/>
        <item x="236"/>
        <item x="255"/>
        <item x="420"/>
        <item x="421"/>
        <item x="425"/>
        <item x="429"/>
        <item x="433"/>
        <item x="434"/>
        <item x="435"/>
        <item x="436"/>
        <item x="437"/>
        <item x="132"/>
        <item x="138"/>
        <item x="155"/>
        <item x="219"/>
        <item x="240"/>
        <item x="241"/>
        <item x="242"/>
        <item x="256"/>
        <item x="257"/>
        <item x="316"/>
        <item x="379"/>
        <item x="380"/>
        <item x="381"/>
        <item m="1" x="850"/>
        <item x="129"/>
        <item x="227"/>
        <item x="238"/>
        <item x="266"/>
        <item x="186"/>
        <item x="187"/>
        <item x="202"/>
        <item x="207"/>
        <item x="214"/>
        <item x="216"/>
        <item x="218"/>
      </items>
    </pivotField>
    <pivotField showAll="0" defaultSubtotal="0"/>
    <pivotField axis="axisRow" outline="0" showAll="0" defaultSubtotal="0">
      <items count="1115">
        <item x="17"/>
        <item x="18"/>
        <item m="1" x="952"/>
        <item x="19"/>
        <item x="20"/>
        <item x="16"/>
        <item m="1" x="982"/>
        <item m="1" x="1110"/>
        <item m="1" x="948"/>
        <item m="1" x="1112"/>
        <item m="1" x="899"/>
        <item m="1" x="936"/>
        <item m="1" x="830"/>
        <item m="1" x="1040"/>
        <item m="1" x="772"/>
        <item m="1" x="1008"/>
        <item m="1" x="1019"/>
        <item m="1" x="733"/>
        <item m="1" x="681"/>
        <item m="1" x="696"/>
        <item m="1" x="866"/>
        <item m="1" x="789"/>
        <item m="1" x="621"/>
        <item m="1" x="671"/>
        <item m="1" x="908"/>
        <item m="1" x="946"/>
        <item m="1" x="577"/>
        <item m="1" x="697"/>
        <item m="1" x="1113"/>
        <item m="1" x="775"/>
        <item m="1" x="964"/>
        <item m="1" x="995"/>
        <item m="1" x="700"/>
        <item m="1" x="985"/>
        <item m="1" x="705"/>
        <item m="1" x="701"/>
        <item m="1" x="986"/>
        <item m="1" x="706"/>
        <item m="1" x="972"/>
        <item x="34"/>
        <item m="1" x="1109"/>
        <item m="1" x="833"/>
        <item m="1" x="1101"/>
        <item x="35"/>
        <item x="36"/>
        <item x="37"/>
        <item x="42"/>
        <item x="43"/>
        <item x="44"/>
        <item x="45"/>
        <item x="49"/>
        <item x="50"/>
        <item m="1" x="922"/>
        <item m="1" x="792"/>
        <item m="1" x="719"/>
        <item m="1" x="1050"/>
        <item m="1" x="989"/>
        <item m="1" x="1051"/>
        <item m="1" x="1000"/>
        <item m="1" x="876"/>
        <item m="1" x="814"/>
        <item m="1" x="1001"/>
        <item m="1" x="623"/>
        <item m="1" x="1108"/>
        <item m="1" x="699"/>
        <item m="1" x="1093"/>
        <item m="1" x="710"/>
        <item x="571"/>
        <item m="1" x="704"/>
        <item m="1" x="630"/>
        <item m="1" x="709"/>
        <item m="1" x="1114"/>
        <item m="1" x="793"/>
        <item m="1" x="900"/>
        <item m="1" x="676"/>
        <item m="1" x="894"/>
        <item m="1" x="915"/>
        <item m="1" x="914"/>
        <item m="1" x="1003"/>
        <item m="1" x="575"/>
        <item m="1" x="646"/>
        <item m="1" x="781"/>
        <item m="1" x="917"/>
        <item m="1" x="831"/>
        <item m="1" x="647"/>
        <item m="1" x="817"/>
        <item m="1" x="832"/>
        <item m="1" x="825"/>
        <item m="1" x="591"/>
        <item m="1" x="614"/>
        <item m="1" x="869"/>
        <item m="1" x="991"/>
        <item m="1" x="741"/>
        <item m="1" x="870"/>
        <item m="1" x="582"/>
        <item m="1" x="992"/>
        <item m="1" x="742"/>
        <item m="1" x="583"/>
        <item m="1" x="871"/>
        <item m="1" x="993"/>
        <item m="1" x="743"/>
        <item x="206"/>
        <item x="199"/>
        <item x="204"/>
        <item x="203"/>
        <item x="205"/>
        <item x="200"/>
        <item x="201"/>
        <item m="1" x="606"/>
        <item x="213"/>
        <item x="207"/>
        <item x="211"/>
        <item x="210"/>
        <item x="212"/>
        <item x="208"/>
        <item x="209"/>
        <item m="1" x="962"/>
        <item m="1" x="725"/>
        <item m="1" x="925"/>
        <item m="1" x="1041"/>
        <item x="221"/>
        <item x="215"/>
        <item x="219"/>
        <item x="218"/>
        <item x="220"/>
        <item x="216"/>
        <item x="217"/>
        <item x="228"/>
        <item x="222"/>
        <item x="226"/>
        <item x="225"/>
        <item x="227"/>
        <item x="223"/>
        <item x="224"/>
        <item x="236"/>
        <item x="229"/>
        <item x="234"/>
        <item x="233"/>
        <item x="232"/>
        <item x="235"/>
        <item x="230"/>
        <item x="231"/>
        <item m="1" x="1043"/>
        <item m="1" x="767"/>
        <item m="1" x="1044"/>
        <item x="243"/>
        <item x="237"/>
        <item x="241"/>
        <item x="240"/>
        <item x="242"/>
        <item x="238"/>
        <item x="239"/>
        <item x="303"/>
        <item m="1" x="622"/>
        <item x="391"/>
        <item m="1" x="1055"/>
        <item x="392"/>
        <item m="1" x="935"/>
        <item m="1" x="859"/>
        <item x="386"/>
        <item m="1" x="999"/>
        <item x="384"/>
        <item x="385"/>
        <item x="389"/>
        <item x="390"/>
        <item x="387"/>
        <item x="388"/>
        <item x="22"/>
        <item x="30"/>
        <item x="31"/>
        <item x="27"/>
        <item x="28"/>
        <item x="368"/>
        <item m="1" x="897"/>
        <item x="369"/>
        <item x="364"/>
        <item x="365"/>
        <item x="366"/>
        <item x="367"/>
        <item x="572"/>
        <item x="362"/>
        <item x="363"/>
        <item x="304"/>
        <item m="1" x="698"/>
        <item x="305"/>
        <item x="573"/>
        <item x="307"/>
        <item x="308"/>
        <item x="306"/>
        <item x="358"/>
        <item x="359"/>
        <item x="360"/>
        <item x="361"/>
        <item m="1" x="645"/>
        <item m="1" x="889"/>
        <item m="1" x="747"/>
        <item m="1" x="631"/>
        <item m="1" x="838"/>
        <item m="1" x="864"/>
        <item m="1" x="755"/>
        <item m="1" x="1100"/>
        <item m="1" x="595"/>
        <item m="1" x="1005"/>
        <item x="244"/>
        <item x="248"/>
        <item m="1" x="684"/>
        <item x="249"/>
        <item x="247"/>
        <item m="1" x="1037"/>
        <item x="245"/>
        <item x="246"/>
        <item x="250"/>
        <item m="1" x="1006"/>
        <item x="251"/>
        <item x="255"/>
        <item m="1" x="685"/>
        <item x="256"/>
        <item x="254"/>
        <item m="1" x="1038"/>
        <item x="252"/>
        <item x="253"/>
        <item x="257"/>
        <item m="1" x="805"/>
        <item m="1" x="598"/>
        <item x="258"/>
        <item m="1" x="816"/>
        <item x="263"/>
        <item m="1" x="730"/>
        <item x="264"/>
        <item m="1" x="1024"/>
        <item x="260"/>
        <item x="261"/>
        <item x="265"/>
        <item m="1" x="689"/>
        <item x="266"/>
        <item x="270"/>
        <item m="1" x="625"/>
        <item x="271"/>
        <item x="269"/>
        <item m="1" x="634"/>
        <item x="267"/>
        <item x="268"/>
        <item x="272"/>
        <item m="1" x="690"/>
        <item x="273"/>
        <item x="277"/>
        <item m="1" x="626"/>
        <item x="278"/>
        <item x="276"/>
        <item m="1" x="635"/>
        <item x="274"/>
        <item x="275"/>
        <item x="279"/>
        <item m="1" x="691"/>
        <item x="280"/>
        <item x="284"/>
        <item m="1" x="627"/>
        <item x="285"/>
        <item x="283"/>
        <item m="1" x="637"/>
        <item x="281"/>
        <item x="282"/>
        <item x="286"/>
        <item x="335"/>
        <item x="336"/>
        <item x="337"/>
        <item x="338"/>
        <item x="339"/>
        <item x="342"/>
        <item x="343"/>
        <item x="344"/>
        <item x="345"/>
        <item x="346"/>
        <item x="347"/>
        <item x="348"/>
        <item x="349"/>
        <item x="350"/>
        <item m="1" x="745"/>
        <item m="1" x="1082"/>
        <item m="1" x="945"/>
        <item m="1" x="735"/>
        <item m="1" x="1018"/>
        <item x="13"/>
        <item m="1" x="1071"/>
        <item m="1" x="820"/>
        <item x="6"/>
        <item x="370"/>
        <item m="1" x="873"/>
        <item x="371"/>
        <item m="1" x="973"/>
        <item m="1" x="675"/>
        <item m="1" x="1097"/>
        <item m="1" x="913"/>
        <item x="372"/>
        <item m="1" x="1059"/>
        <item x="373"/>
        <item x="374"/>
        <item m="1" x="1060"/>
        <item x="375"/>
        <item x="376"/>
        <item m="1" x="1061"/>
        <item x="377"/>
        <item m="1" x="601"/>
        <item m="1" x="584"/>
        <item m="1" x="844"/>
        <item x="437"/>
        <item m="1" x="918"/>
        <item m="1" x="795"/>
        <item m="1" x="640"/>
        <item m="1" x="656"/>
        <item m="1" x="881"/>
        <item m="1" x="770"/>
        <item m="1" x="753"/>
        <item m="1" x="771"/>
        <item m="1" x="754"/>
        <item m="1" x="895"/>
        <item m="1" x="980"/>
        <item m="1" x="947"/>
        <item m="1" x="780"/>
        <item x="290"/>
        <item m="1" x="661"/>
        <item m="1" x="660"/>
        <item m="1" x="878"/>
        <item m="1" x="694"/>
        <item m="1" x="861"/>
        <item m="1" x="884"/>
        <item x="67"/>
        <item m="1" x="970"/>
        <item m="1" x="1017"/>
        <item m="1" x="785"/>
        <item m="1" x="592"/>
        <item m="1" x="823"/>
        <item x="288"/>
        <item m="1" x="835"/>
        <item m="1" x="712"/>
        <item m="1" x="821"/>
        <item m="1" x="773"/>
        <item m="1" x="638"/>
        <item m="1" x="711"/>
        <item m="1" x="672"/>
        <item m="1" x="801"/>
        <item m="1" x="932"/>
        <item m="1" x="822"/>
        <item m="1" x="777"/>
        <item m="1" x="639"/>
        <item m="1" x="802"/>
        <item m="1" x="933"/>
        <item m="1" x="837"/>
        <item m="1" x="1090"/>
        <item m="1" x="1091"/>
        <item m="1" x="1068"/>
        <item m="1" x="853"/>
        <item m="1" x="854"/>
        <item m="1" x="855"/>
        <item m="1" x="836"/>
        <item x="560"/>
        <item x="561"/>
        <item x="562"/>
        <item m="1" x="868"/>
        <item x="563"/>
        <item m="1" x="990"/>
        <item m="1" x="657"/>
        <item x="564"/>
        <item x="565"/>
        <item m="1" x="1054"/>
        <item m="1" x="580"/>
        <item x="566"/>
        <item m="1" x="813"/>
        <item x="568"/>
        <item m="1" x="1096"/>
        <item m="1" x="669"/>
        <item x="569"/>
        <item m="1" x="852"/>
        <item x="38"/>
        <item m="1" x="811"/>
        <item x="567"/>
        <item x="202"/>
        <item x="259"/>
        <item x="340"/>
        <item x="341"/>
        <item m="1" x="1080"/>
        <item m="1" x="1009"/>
        <item m="1" x="655"/>
        <item m="1" x="604"/>
        <item m="1" x="603"/>
        <item m="1" x="1075"/>
        <item m="1" x="1078"/>
        <item m="1" x="887"/>
        <item m="1" x="586"/>
        <item m="1" x="1094"/>
        <item m="1" x="797"/>
        <item m="1" x="632"/>
        <item m="1" x="732"/>
        <item m="1" x="911"/>
        <item m="1" x="872"/>
        <item m="1" x="613"/>
        <item m="1" x="904"/>
        <item m="1" x="587"/>
        <item m="1" x="1069"/>
        <item m="1" x="1058"/>
        <item m="1" x="1070"/>
        <item m="1" x="762"/>
        <item m="1" x="783"/>
        <item m="1" x="703"/>
        <item m="1" x="812"/>
        <item m="1" x="978"/>
        <item m="1" x="744"/>
        <item m="1" x="893"/>
        <item m="1" x="1046"/>
        <item m="1" x="1047"/>
        <item m="1" x="923"/>
        <item m="1" x="618"/>
        <item m="1" x="891"/>
        <item m="1" x="581"/>
        <item m="1" x="760"/>
        <item m="1" x="759"/>
        <item m="1" x="713"/>
        <item m="1" x="880"/>
        <item m="1" x="834"/>
        <item x="296"/>
        <item m="1" x="954"/>
        <item m="1" x="1107"/>
        <item m="1" x="1007"/>
        <item m="1" x="776"/>
        <item m="1" x="1089"/>
        <item m="1" x="931"/>
        <item m="1" x="921"/>
        <item m="1" x="769"/>
        <item m="1" x="1002"/>
        <item m="1" x="641"/>
        <item m="1" x="882"/>
        <item m="1" x="1036"/>
        <item m="1" x="1022"/>
        <item m="1" x="633"/>
        <item m="1" x="1023"/>
        <item m="1" x="636"/>
        <item m="1" x="979"/>
        <item m="1" x="984"/>
        <item m="1" x="994"/>
        <item m="1" x="804"/>
        <item m="1" x="574"/>
        <item m="1" x="959"/>
        <item m="1" x="916"/>
        <item m="1" x="597"/>
        <item m="1" x="1031"/>
        <item m="1" x="860"/>
        <item m="1" x="1029"/>
        <item m="1" x="934"/>
        <item m="1" x="1032"/>
        <item m="1" x="599"/>
        <item m="1" x="1033"/>
        <item m="1" x="847"/>
        <item x="262"/>
        <item m="1" x="903"/>
        <item m="1" x="851"/>
        <item x="55"/>
        <item x="314"/>
        <item m="1" x="624"/>
        <item x="51"/>
        <item m="1" x="1102"/>
        <item m="1" x="988"/>
        <item m="1" x="765"/>
        <item x="393"/>
        <item m="1" x="724"/>
        <item m="1" x="654"/>
        <item m="1" x="674"/>
        <item m="1" x="683"/>
        <item m="1" x="949"/>
        <item m="1" x="883"/>
        <item m="1" x="940"/>
        <item m="1" x="943"/>
        <item m="1" x="944"/>
        <item x="334"/>
        <item x="352"/>
        <item m="1" x="707"/>
        <item m="1" x="865"/>
        <item m="1" x="794"/>
        <item m="1" x="896"/>
        <item m="1" x="937"/>
        <item x="353"/>
        <item x="354"/>
        <item m="1" x="938"/>
        <item m="1" x="596"/>
        <item m="1" x="779"/>
        <item m="1" x="912"/>
        <item m="1" x="806"/>
        <item m="1" x="607"/>
        <item m="1" x="1021"/>
        <item m="1" x="651"/>
        <item m="1" x="786"/>
        <item m="1" x="787"/>
        <item m="1" x="966"/>
        <item m="1" x="649"/>
        <item m="1" x="650"/>
        <item m="1" x="720"/>
        <item m="1" x="1105"/>
        <item m="1" x="846"/>
        <item m="1" x="576"/>
        <item m="1" x="702"/>
        <item m="1" x="722"/>
        <item m="1" x="796"/>
        <item m="1" x="677"/>
        <item m="1" x="905"/>
        <item m="1" x="1053"/>
        <item m="1" x="965"/>
        <item m="1" x="960"/>
        <item m="1" x="666"/>
        <item m="1" x="714"/>
        <item m="1" x="1056"/>
        <item m="1" x="718"/>
        <item m="1" x="686"/>
        <item m="1" x="951"/>
        <item m="1" x="715"/>
        <item m="1" x="716"/>
        <item m="1" x="644"/>
        <item m="1" x="987"/>
        <item m="1" x="920"/>
        <item m="1" x="717"/>
        <item m="1" x="678"/>
        <item m="1" x="729"/>
        <item m="1" x="888"/>
        <item m="1" x="886"/>
        <item m="1" x="1098"/>
        <item m="1" x="788"/>
        <item m="1" x="726"/>
        <item m="1" x="736"/>
        <item x="310"/>
        <item x="309"/>
        <item x="402"/>
        <item x="319"/>
        <item x="316"/>
        <item x="403"/>
        <item x="320"/>
        <item x="404"/>
        <item x="324"/>
        <item x="321"/>
        <item x="405"/>
        <item x="407"/>
        <item x="547"/>
        <item x="548"/>
        <item m="1" x="610"/>
        <item x="549"/>
        <item x="550"/>
        <item x="553"/>
        <item x="554"/>
        <item x="555"/>
        <item x="556"/>
        <item m="1" x="879"/>
        <item x="557"/>
        <item x="558"/>
        <item x="559"/>
        <item x="313"/>
        <item m="1" x="957"/>
        <item x="312"/>
        <item m="1" x="1014"/>
        <item x="318"/>
        <item x="323"/>
        <item x="394"/>
        <item x="395"/>
        <item x="396"/>
        <item x="397"/>
        <item x="398"/>
        <item x="399"/>
        <item m="1" x="971"/>
        <item x="311"/>
        <item x="406"/>
        <item x="570"/>
        <item x="7"/>
        <item m="1" x="663"/>
        <item m="1" x="602"/>
        <item m="1" x="1034"/>
        <item m="1" x="664"/>
        <item m="1" x="609"/>
        <item x="8"/>
        <item x="378"/>
        <item x="380"/>
        <item x="381"/>
        <item x="383"/>
        <item x="400"/>
        <item x="33"/>
        <item m="1" x="867"/>
        <item m="1" x="909"/>
        <item m="1" x="856"/>
        <item m="1" x="910"/>
        <item m="1" x="857"/>
        <item x="379"/>
        <item x="382"/>
        <item m="1" x="839"/>
        <item x="317"/>
        <item m="1" x="840"/>
        <item x="322"/>
        <item m="1" x="585"/>
        <item m="1" x="810"/>
        <item x="552"/>
        <item m="1" x="679"/>
        <item m="1" x="1035"/>
        <item m="1" x="600"/>
        <item m="1" x="737"/>
        <item m="1" x="1020"/>
        <item m="1" x="1072"/>
        <item m="1" x="761"/>
        <item m="1" x="1013"/>
        <item m="1" x="1076"/>
        <item m="1" x="668"/>
        <item x="302"/>
        <item x="26"/>
        <item x="68"/>
        <item x="301"/>
        <item x="298"/>
        <item x="299"/>
        <item x="300"/>
        <item x="23"/>
        <item m="1" x="648"/>
        <item m="1" x="1073"/>
        <item m="1" x="930"/>
        <item x="66"/>
        <item m="1" x="652"/>
        <item m="1" x="653"/>
        <item x="315"/>
        <item x="401"/>
        <item x="325"/>
        <item x="546"/>
        <item x="551"/>
        <item m="1" x="1028"/>
        <item m="1" x="608"/>
        <item x="293"/>
        <item x="294"/>
        <item x="295"/>
        <item x="24"/>
        <item x="25"/>
        <item m="1" x="1095"/>
        <item x="292"/>
        <item x="64"/>
        <item x="65"/>
        <item m="1" x="815"/>
        <item x="56"/>
        <item m="1" x="890"/>
        <item x="478"/>
        <item x="479"/>
        <item m="1" x="662"/>
        <item x="481"/>
        <item m="1" x="782"/>
        <item m="1" x="642"/>
        <item m="1" x="708"/>
        <item m="1" x="892"/>
        <item m="1" x="1026"/>
        <item x="486"/>
        <item m="1" x="1104"/>
        <item m="1" x="998"/>
        <item m="1" x="766"/>
        <item m="1" x="924"/>
        <item m="1" x="926"/>
        <item m="1" x="927"/>
        <item m="1" x="1077"/>
        <item m="1" x="963"/>
        <item m="1" x="616"/>
        <item x="11"/>
        <item x="12"/>
        <item x="14"/>
        <item x="57"/>
        <item x="58"/>
        <item x="59"/>
        <item x="60"/>
        <item x="61"/>
        <item m="1" x="1099"/>
        <item x="487"/>
        <item x="15"/>
        <item m="1" x="828"/>
        <item m="1" x="798"/>
        <item m="1" x="665"/>
        <item x="489"/>
        <item x="490"/>
        <item x="491"/>
        <item x="492"/>
        <item x="493"/>
        <item x="494"/>
        <item x="495"/>
        <item m="1" x="1106"/>
        <item x="287"/>
        <item x="289"/>
        <item x="355"/>
        <item x="356"/>
        <item x="357"/>
        <item x="408"/>
        <item x="409"/>
        <item x="410"/>
        <item m="1" x="667"/>
        <item x="412"/>
        <item x="413"/>
        <item x="414"/>
        <item x="415"/>
        <item m="1" x="1052"/>
        <item m="1" x="1064"/>
        <item x="417"/>
        <item m="1" x="862"/>
        <item m="1" x="983"/>
        <item m="1" x="950"/>
        <item x="470"/>
        <item m="1" x="956"/>
        <item x="471"/>
        <item m="1" x="620"/>
        <item m="1" x="941"/>
        <item m="1" x="588"/>
        <item m="1" x="731"/>
        <item m="1" x="826"/>
        <item m="1" x="670"/>
        <item m="1" x="1088"/>
        <item m="1" x="1004"/>
        <item m="1" x="1010"/>
        <item m="1" x="578"/>
        <item m="1" x="579"/>
        <item m="1" x="756"/>
        <item m="1" x="858"/>
        <item m="1" x="1111"/>
        <item m="1" x="1048"/>
        <item m="1" x="1049"/>
        <item m="1" x="961"/>
        <item m="1" x="928"/>
        <item m="1" x="929"/>
        <item m="1" x="615"/>
        <item m="1" x="997"/>
        <item m="1" x="841"/>
        <item m="1" x="974"/>
        <item m="1" x="739"/>
        <item m="1" x="682"/>
        <item m="1" x="1039"/>
        <item m="1" x="751"/>
        <item m="1" x="784"/>
        <item m="1" x="906"/>
        <item m="1" x="738"/>
        <item m="1" x="619"/>
        <item m="1" x="1084"/>
        <item m="1" x="1083"/>
        <item m="1" x="692"/>
        <item m="1" x="907"/>
        <item m="1" x="1085"/>
        <item m="1" x="863"/>
        <item m="1" x="628"/>
        <item x="488"/>
        <item m="1" x="953"/>
        <item x="497"/>
        <item m="1" x="629"/>
        <item m="1" x="901"/>
        <item m="1" x="975"/>
        <item m="1" x="749"/>
        <item m="1" x="1062"/>
        <item m="1" x="902"/>
        <item m="1" x="976"/>
        <item m="1" x="750"/>
        <item m="1" x="1063"/>
        <item m="1" x="919"/>
        <item x="62"/>
        <item x="63"/>
        <item x="21"/>
        <item x="10"/>
        <item m="1" x="819"/>
        <item m="1" x="1016"/>
        <item m="1" x="827"/>
        <item m="1" x="1065"/>
        <item x="297"/>
        <item m="1" x="723"/>
        <item x="214"/>
        <item m="1" x="673"/>
        <item m="1" x="680"/>
        <item x="411"/>
        <item x="430"/>
        <item x="431"/>
        <item x="432"/>
        <item m="1" x="1079"/>
        <item x="433"/>
        <item m="1" x="1025"/>
        <item x="434"/>
        <item x="435"/>
        <item x="436"/>
        <item x="438"/>
        <item x="439"/>
        <item x="440"/>
        <item x="441"/>
        <item x="442"/>
        <item x="443"/>
        <item x="444"/>
        <item x="445"/>
        <item x="446"/>
        <item m="1" x="996"/>
        <item m="1" x="752"/>
        <item x="448"/>
        <item x="449"/>
        <item x="450"/>
        <item x="451"/>
        <item x="452"/>
        <item m="1" x="605"/>
        <item x="453"/>
        <item m="1" x="808"/>
        <item x="454"/>
        <item x="455"/>
        <item x="456"/>
        <item x="457"/>
        <item x="458"/>
        <item x="459"/>
        <item x="460"/>
        <item x="461"/>
        <item m="1" x="763"/>
        <item x="462"/>
        <item x="463"/>
        <item x="464"/>
        <item x="465"/>
        <item x="466"/>
        <item x="467"/>
        <item m="1" x="850"/>
        <item x="468"/>
        <item x="469"/>
        <item x="472"/>
        <item m="1" x="687"/>
        <item x="473"/>
        <item x="475"/>
        <item x="476"/>
        <item x="477"/>
        <item x="480"/>
        <item m="1" x="898"/>
        <item x="482"/>
        <item x="483"/>
        <item x="484"/>
        <item x="485"/>
        <item m="1" x="1081"/>
        <item m="1" x="977"/>
        <item m="1" x="1087"/>
        <item x="496"/>
        <item x="498"/>
        <item x="516"/>
        <item x="517"/>
        <item x="518"/>
        <item x="519"/>
        <item x="520"/>
        <item x="521"/>
        <item x="522"/>
        <item x="523"/>
        <item m="1" x="877"/>
        <item x="525"/>
        <item x="526"/>
        <item m="1" x="1066"/>
        <item x="527"/>
        <item x="528"/>
        <item m="1" x="1030"/>
        <item x="529"/>
        <item x="530"/>
        <item x="531"/>
        <item x="532"/>
        <item x="533"/>
        <item m="1" x="1015"/>
        <item m="1" x="791"/>
        <item m="1" x="885"/>
        <item x="418"/>
        <item x="419"/>
        <item x="421"/>
        <item x="422"/>
        <item x="423"/>
        <item x="424"/>
        <item x="502"/>
        <item x="503"/>
        <item x="504"/>
        <item x="416"/>
        <item x="499"/>
        <item x="500"/>
        <item x="501"/>
        <item x="509"/>
        <item x="510"/>
        <item x="511"/>
        <item x="512"/>
        <item x="513"/>
        <item x="514"/>
        <item x="515"/>
        <item x="524"/>
        <item x="534"/>
        <item x="535"/>
        <item x="537"/>
        <item x="538"/>
        <item x="540"/>
        <item m="1" x="967"/>
        <item m="1" x="803"/>
        <item m="1" x="1057"/>
        <item m="1" x="955"/>
        <item m="1" x="1011"/>
        <item x="508"/>
        <item x="539"/>
        <item m="1" x="874"/>
        <item x="474"/>
        <item x="9"/>
        <item m="1" x="968"/>
        <item m="1" x="721"/>
        <item m="1" x="764"/>
        <item m="1" x="1103"/>
        <item m="1" x="818"/>
        <item x="420"/>
        <item x="505"/>
        <item x="506"/>
        <item x="507"/>
        <item x="536"/>
        <item m="1" x="1012"/>
        <item m="1" x="1042"/>
        <item m="1" x="1045"/>
        <item m="1" x="746"/>
        <item m="1" x="958"/>
        <item x="331"/>
        <item x="330"/>
        <item x="332"/>
        <item x="0"/>
        <item x="1"/>
        <item x="2"/>
        <item x="3"/>
        <item x="4"/>
        <item x="5"/>
        <item m="1" x="778"/>
        <item m="1" x="727"/>
        <item m="1" x="800"/>
        <item m="1" x="728"/>
        <item m="1" x="774"/>
        <item m="1" x="740"/>
        <item m="1" x="734"/>
        <item m="1" x="829"/>
        <item m="1" x="590"/>
        <item m="1" x="799"/>
        <item m="1" x="845"/>
        <item m="1" x="1092"/>
        <item m="1" x="875"/>
        <item m="1" x="643"/>
        <item m="1" x="688"/>
        <item m="1" x="758"/>
        <item m="1" x="848"/>
        <item m="1" x="849"/>
        <item m="1" x="748"/>
        <item m="1" x="593"/>
        <item m="1" x="824"/>
        <item m="1" x="594"/>
        <item m="1" x="768"/>
        <item m="1" x="942"/>
        <item m="1" x="981"/>
        <item x="425"/>
        <item x="426"/>
        <item x="427"/>
        <item x="428"/>
        <item x="429"/>
        <item x="541"/>
        <item x="542"/>
        <item x="543"/>
        <item x="544"/>
        <item x="545"/>
        <item m="1" x="658"/>
        <item m="1" x="589"/>
        <item x="39"/>
        <item x="40"/>
        <item x="46"/>
        <item x="47"/>
        <item x="52"/>
        <item x="53"/>
        <item x="41"/>
        <item x="48"/>
        <item x="447"/>
        <item x="54"/>
        <item m="1" x="790"/>
        <item x="32"/>
        <item x="29"/>
        <item m="1" x="1074"/>
        <item m="1" x="695"/>
        <item m="1" x="1027"/>
        <item x="351"/>
        <item x="70"/>
        <item x="84"/>
        <item x="102"/>
        <item x="165"/>
        <item x="185"/>
        <item x="326"/>
        <item x="327"/>
        <item x="328"/>
        <item x="329"/>
        <item x="333"/>
        <item m="1" x="939"/>
        <item m="1" x="809"/>
        <item x="69"/>
        <item x="75"/>
        <item x="76"/>
        <item x="78"/>
        <item x="85"/>
        <item x="86"/>
        <item x="90"/>
        <item x="93"/>
        <item x="94"/>
        <item x="95"/>
        <item x="100"/>
        <item m="1" x="843"/>
        <item x="101"/>
        <item m="1" x="757"/>
        <item m="1" x="807"/>
        <item x="126"/>
        <item x="127"/>
        <item x="128"/>
        <item x="131"/>
        <item x="137"/>
        <item x="139"/>
        <item x="142"/>
        <item x="144"/>
        <item x="146"/>
        <item x="147"/>
        <item x="149"/>
        <item x="151"/>
        <item x="153"/>
        <item x="154"/>
        <item x="158"/>
        <item x="160"/>
        <item x="163"/>
        <item m="1" x="693"/>
        <item x="164"/>
        <item x="168"/>
        <item x="169"/>
        <item x="173"/>
        <item x="175"/>
        <item x="177"/>
        <item x="180"/>
        <item x="182"/>
        <item x="186"/>
        <item x="187"/>
        <item x="192"/>
        <item x="193"/>
        <item x="194"/>
        <item x="195"/>
        <item x="71"/>
        <item x="72"/>
        <item x="79"/>
        <item x="80"/>
        <item x="81"/>
        <item x="82"/>
        <item x="87"/>
        <item x="88"/>
        <item m="1" x="611"/>
        <item x="91"/>
        <item x="92"/>
        <item x="96"/>
        <item x="97"/>
        <item x="98"/>
        <item x="103"/>
        <item x="104"/>
        <item x="105"/>
        <item x="106"/>
        <item x="107"/>
        <item x="108"/>
        <item x="109"/>
        <item x="110"/>
        <item x="111"/>
        <item m="1" x="1067"/>
        <item x="112"/>
        <item x="113"/>
        <item x="114"/>
        <item m="1" x="1086"/>
        <item x="132"/>
        <item x="134"/>
        <item x="140"/>
        <item x="141"/>
        <item x="148"/>
        <item x="152"/>
        <item x="155"/>
        <item x="156"/>
        <item x="174"/>
        <item x="179"/>
        <item x="188"/>
        <item x="189"/>
        <item m="1" x="612"/>
        <item x="196"/>
        <item x="77"/>
        <item x="171"/>
        <item x="191"/>
        <item m="1" x="842"/>
        <item x="83"/>
        <item x="99"/>
        <item x="116"/>
        <item m="1" x="969"/>
        <item x="117"/>
        <item x="118"/>
        <item x="119"/>
        <item x="120"/>
        <item x="121"/>
        <item x="122"/>
        <item x="123"/>
        <item m="1" x="617"/>
        <item x="124"/>
        <item x="143"/>
        <item x="162"/>
        <item x="166"/>
        <item x="167"/>
        <item x="183"/>
        <item x="184"/>
        <item x="197"/>
        <item x="198"/>
        <item m="1" x="659"/>
        <item x="89"/>
        <item x="115"/>
        <item x="190"/>
        <item x="291"/>
        <item x="73"/>
        <item x="74"/>
        <item x="170"/>
        <item x="172"/>
        <item x="176"/>
        <item x="178"/>
        <item x="181"/>
        <item x="125"/>
        <item x="129"/>
        <item x="130"/>
        <item x="133"/>
        <item x="135"/>
        <item x="136"/>
        <item x="138"/>
        <item x="145"/>
        <item x="150"/>
        <item x="157"/>
        <item x="159"/>
        <item x="161"/>
      </items>
    </pivotField>
    <pivotField axis="axisRow" outline="0" showAll="0" defaultSubtotal="0">
      <items count="122">
        <item x="26"/>
        <item x="57"/>
        <item x="45"/>
        <item x="15"/>
        <item x="11"/>
        <item m="1" x="119"/>
        <item x="16"/>
        <item x="53"/>
        <item m="1" x="113"/>
        <item x="52"/>
        <item x="48"/>
        <item x="27"/>
        <item x="30"/>
        <item m="1" x="100"/>
        <item x="47"/>
        <item x="42"/>
        <item m="1" x="82"/>
        <item x="36"/>
        <item x="33"/>
        <item m="1" x="112"/>
        <item x="34"/>
        <item x="35"/>
        <item m="1" x="101"/>
        <item m="1" x="116"/>
        <item m="1" x="109"/>
        <item m="1" x="69"/>
        <item x="28"/>
        <item x="25"/>
        <item x="37"/>
        <item m="1" x="86"/>
        <item x="32"/>
        <item x="23"/>
        <item x="14"/>
        <item x="17"/>
        <item x="20"/>
        <item x="21"/>
        <item x="44"/>
        <item m="1" x="92"/>
        <item m="1" x="85"/>
        <item x="24"/>
        <item x="54"/>
        <item m="1" x="65"/>
        <item m="1" x="66"/>
        <item x="3"/>
        <item m="1" x="87"/>
        <item m="1" x="60"/>
        <item x="55"/>
        <item m="1" x="94"/>
        <item m="1" x="67"/>
        <item m="1" x="77"/>
        <item m="1" x="118"/>
        <item m="1" x="63"/>
        <item m="1" x="115"/>
        <item m="1" x="73"/>
        <item m="1" x="61"/>
        <item m="1" x="107"/>
        <item m="1" x="58"/>
        <item m="1" x="74"/>
        <item m="1" x="68"/>
        <item m="1" x="102"/>
        <item m="1" x="96"/>
        <item m="1" x="80"/>
        <item m="1" x="88"/>
        <item m="1" x="98"/>
        <item m="1" x="81"/>
        <item x="56"/>
        <item x="4"/>
        <item x="5"/>
        <item x="49"/>
        <item x="50"/>
        <item x="22"/>
        <item m="1" x="117"/>
        <item m="1" x="89"/>
        <item x="31"/>
        <item m="1" x="71"/>
        <item x="41"/>
        <item x="40"/>
        <item m="1" x="120"/>
        <item x="18"/>
        <item m="1" x="78"/>
        <item x="51"/>
        <item m="1" x="84"/>
        <item x="8"/>
        <item x="9"/>
        <item x="10"/>
        <item x="12"/>
        <item x="13"/>
        <item m="1" x="59"/>
        <item m="1" x="93"/>
        <item x="46"/>
        <item m="1" x="83"/>
        <item m="1" x="114"/>
        <item m="1" x="95"/>
        <item m="1" x="70"/>
        <item m="1" x="121"/>
        <item x="19"/>
        <item m="1" x="111"/>
        <item x="7"/>
        <item x="29"/>
        <item m="1" x="72"/>
        <item m="1" x="64"/>
        <item m="1" x="104"/>
        <item x="6"/>
        <item m="1" x="106"/>
        <item x="43"/>
        <item m="1" x="62"/>
        <item x="0"/>
        <item x="1"/>
        <item x="2"/>
        <item m="1" x="75"/>
        <item m="1" x="76"/>
        <item m="1" x="110"/>
        <item m="1" x="97"/>
        <item m="1" x="108"/>
        <item m="1" x="99"/>
        <item m="1" x="105"/>
        <item m="1" x="79"/>
        <item m="1" x="103"/>
        <item m="1" x="90"/>
        <item x="39"/>
        <item m="1" x="91"/>
        <item x="38"/>
      </items>
    </pivotField>
    <pivotField axis="axisRow" outline="0" showAll="0" defaultSubtotal="0">
      <items count="85">
        <item x="0"/>
        <item x="1"/>
        <item m="1" x="84"/>
        <item x="7"/>
        <item m="1" x="78"/>
        <item x="8"/>
        <item x="17"/>
        <item m="1" x="79"/>
        <item m="1" x="71"/>
        <item m="1" x="73"/>
        <item x="16"/>
        <item m="1" x="60"/>
        <item m="1" x="63"/>
        <item m="1" x="61"/>
        <item x="14"/>
        <item x="24"/>
        <item x="25"/>
        <item x="19"/>
        <item m="1" x="44"/>
        <item x="6"/>
        <item x="30"/>
        <item m="1" x="46"/>
        <item m="1" x="62"/>
        <item x="28"/>
        <item m="1" x="47"/>
        <item m="1" x="64"/>
        <item m="1" x="72"/>
        <item m="1" x="42"/>
        <item m="1" x="83"/>
        <item m="1" x="55"/>
        <item m="1" x="38"/>
        <item m="1" x="57"/>
        <item m="1" x="69"/>
        <item m="1" x="39"/>
        <item m="1" x="37"/>
        <item m="1" x="56"/>
        <item m="1" x="58"/>
        <item m="1" x="75"/>
        <item m="1" x="50"/>
        <item m="1" x="36"/>
        <item m="1" x="67"/>
        <item m="1" x="68"/>
        <item m="1" x="41"/>
        <item m="1" x="35"/>
        <item x="5"/>
        <item m="1" x="48"/>
        <item m="1" x="80"/>
        <item x="4"/>
        <item m="1" x="81"/>
        <item m="1" x="76"/>
        <item m="1" x="43"/>
        <item m="1" x="74"/>
        <item x="27"/>
        <item x="32"/>
        <item x="29"/>
        <item x="26"/>
        <item x="3"/>
        <item m="1" x="51"/>
        <item x="15"/>
        <item x="18"/>
        <item m="1" x="59"/>
        <item m="1" x="49"/>
        <item m="1" x="53"/>
        <item m="1" x="82"/>
        <item x="2"/>
        <item x="21"/>
        <item x="23"/>
        <item m="1" x="77"/>
        <item x="22"/>
        <item m="1" x="40"/>
        <item m="1" x="66"/>
        <item m="1" x="34"/>
        <item x="33"/>
        <item m="1" x="52"/>
        <item m="1" x="54"/>
        <item x="31"/>
        <item x="11"/>
        <item m="1" x="65"/>
        <item m="1" x="45"/>
        <item m="1" x="70"/>
        <item x="9"/>
        <item x="10"/>
        <item x="13"/>
        <item x="12"/>
        <item x="20"/>
      </items>
      <extLst>
        <ext xmlns:x14="http://schemas.microsoft.com/office/spreadsheetml/2009/9/main" uri="{2946ED86-A175-432a-8AC1-64E0C546D7DE}">
          <x14:pivotField fillDownLabels="1"/>
        </ext>
      </extLst>
    </pivotField>
    <pivotField axis="axisRow" outline="0" showAll="0" sortType="ascending" defaultSubtotal="0">
      <items count="75">
        <item x="0"/>
        <item x="3"/>
        <item m="1" x="60"/>
        <item m="1" x="49"/>
        <item m="1" x="57"/>
        <item m="1" x="54"/>
        <item x="5"/>
        <item m="1" x="72"/>
        <item x="4"/>
        <item x="23"/>
        <item m="1" x="48"/>
        <item m="1" x="69"/>
        <item m="1" x="66"/>
        <item m="1" x="70"/>
        <item m="1" x="58"/>
        <item m="1" x="31"/>
        <item m="1" x="71"/>
        <item m="1" x="44"/>
        <item m="1" x="33"/>
        <item x="19"/>
        <item m="1" x="50"/>
        <item x="21"/>
        <item x="22"/>
        <item m="1" x="47"/>
        <item m="1" x="38"/>
        <item m="1" x="61"/>
        <item m="1" x="43"/>
        <item m="1" x="42"/>
        <item m="1" x="35"/>
        <item m="1" x="39"/>
        <item m="1" x="55"/>
        <item m="1" x="53"/>
        <item m="1" x="36"/>
        <item x="16"/>
        <item x="2"/>
        <item m="1" x="30"/>
        <item x="18"/>
        <item m="1" x="45"/>
        <item x="1"/>
        <item m="1" x="64"/>
        <item m="1" x="34"/>
        <item x="20"/>
        <item x="15"/>
        <item m="1" x="73"/>
        <item x="17"/>
        <item m="1" x="56"/>
        <item x="13"/>
        <item m="1" x="32"/>
        <item m="1" x="40"/>
        <item m="1" x="41"/>
        <item x="6"/>
        <item m="1" x="63"/>
        <item x="9"/>
        <item m="1" x="74"/>
        <item x="28"/>
        <item m="1" x="65"/>
        <item m="1" x="52"/>
        <item x="25"/>
        <item x="10"/>
        <item m="1" x="59"/>
        <item m="1" x="51"/>
        <item x="27"/>
        <item m="1" x="68"/>
        <item x="12"/>
        <item m="1" x="67"/>
        <item x="26"/>
        <item x="11"/>
        <item m="1" x="46"/>
        <item x="24"/>
        <item x="8"/>
        <item x="7"/>
        <item m="1" x="62"/>
        <item m="1" x="37"/>
        <item x="14"/>
        <item m="1" x="29"/>
      </items>
      <extLst>
        <ext xmlns:x14="http://schemas.microsoft.com/office/spreadsheetml/2009/9/main" uri="{2946ED86-A175-432a-8AC1-64E0C546D7DE}">
          <x14:pivotField fillDownLabels="1"/>
        </ext>
      </extLst>
    </pivotField>
    <pivotField showAll="0"/>
    <pivotField showAll="0"/>
    <pivotField axis="axisRow" showAll="0">
      <items count="704">
        <item x="0"/>
        <item m="1" x="334"/>
        <item m="1" x="488"/>
        <item m="1" x="436"/>
        <item m="1" x="683"/>
        <item m="1" x="497"/>
        <item m="1" x="501"/>
        <item m="1" x="481"/>
        <item m="1" x="681"/>
        <item m="1" x="619"/>
        <item m="1" x="515"/>
        <item m="1" x="335"/>
        <item m="1" x="552"/>
        <item m="1" x="432"/>
        <item m="1" x="685"/>
        <item m="1" x="372"/>
        <item m="1" x="469"/>
        <item m="1" x="626"/>
        <item m="1" x="439"/>
        <item m="1" x="416"/>
        <item m="1" x="527"/>
        <item m="1" x="675"/>
        <item m="1" x="499"/>
        <item m="1" x="491"/>
        <item x="219"/>
        <item m="1" x="620"/>
        <item m="1" x="512"/>
        <item m="1" x="568"/>
        <item m="1" x="336"/>
        <item m="1" x="542"/>
        <item m="1" x="426"/>
        <item m="1" x="601"/>
        <item m="1" x="641"/>
        <item m="1" x="603"/>
        <item m="1" x="404"/>
        <item m="1" x="326"/>
        <item x="74"/>
        <item m="1" x="647"/>
        <item m="1" x="514"/>
        <item m="1" x="364"/>
        <item m="1" x="355"/>
        <item m="1" x="528"/>
        <item m="1" x="646"/>
        <item m="1" x="500"/>
        <item m="1" x="585"/>
        <item m="1" x="572"/>
        <item m="1" x="455"/>
        <item m="1" x="607"/>
        <item m="1" x="701"/>
        <item m="1" x="443"/>
        <item m="1" x="562"/>
        <item m="1" x="679"/>
        <item x="147"/>
        <item m="1" x="518"/>
        <item m="1" x="693"/>
        <item m="1" x="456"/>
        <item x="151"/>
        <item m="1" x="583"/>
        <item m="1" x="418"/>
        <item m="1" x="435"/>
        <item m="1" x="354"/>
        <item x="224"/>
        <item m="1" x="442"/>
        <item m="1" x="613"/>
        <item m="1" x="545"/>
        <item m="1" x="415"/>
        <item m="1" x="370"/>
        <item m="1" x="340"/>
        <item m="1" x="543"/>
        <item m="1" x="600"/>
        <item m="1" x="688"/>
        <item m="1" x="532"/>
        <item m="1" x="531"/>
        <item m="1" x="424"/>
        <item m="1" x="644"/>
        <item m="1" x="454"/>
        <item m="1" x="489"/>
        <item m="1" x="351"/>
        <item m="1" x="625"/>
        <item m="1" x="596"/>
        <item m="1" x="667"/>
        <item m="1" x="401"/>
        <item m="1" x="410"/>
        <item m="1" x="496"/>
        <item m="1" x="621"/>
        <item m="1" x="655"/>
        <item m="1" x="567"/>
        <item m="1" x="498"/>
        <item m="1" x="387"/>
        <item m="1" x="591"/>
        <item m="1" x="359"/>
        <item m="1" x="329"/>
        <item m="1" x="588"/>
        <item m="1" x="490"/>
        <item m="1" x="535"/>
        <item m="1" x="540"/>
        <item m="1" x="485"/>
        <item m="1" x="697"/>
        <item m="1" x="480"/>
        <item m="1" x="392"/>
        <item m="1" x="671"/>
        <item m="1" x="686"/>
        <item m="1" x="509"/>
        <item m="1" x="412"/>
        <item m="1" x="668"/>
        <item m="1" x="538"/>
        <item m="1" x="598"/>
        <item m="1" x="690"/>
        <item m="1" x="586"/>
        <item m="1" x="475"/>
        <item m="1" x="345"/>
        <item m="1" x="678"/>
        <item m="1" x="398"/>
        <item m="1" x="551"/>
        <item m="1" x="346"/>
        <item m="1" x="550"/>
        <item m="1" x="508"/>
        <item m="1" x="520"/>
        <item m="1" x="399"/>
        <item m="1" x="417"/>
        <item m="1" x="692"/>
        <item m="1" x="482"/>
        <item m="1" x="589"/>
        <item m="1" x="689"/>
        <item m="1" x="696"/>
        <item m="1" x="361"/>
        <item m="1" x="356"/>
        <item m="1" x="423"/>
        <item m="1" x="438"/>
        <item m="1" x="446"/>
        <item m="1" x="597"/>
        <item m="1" x="337"/>
        <item m="1" x="574"/>
        <item m="1" x="383"/>
        <item x="169"/>
        <item m="1" x="433"/>
        <item m="1" x="428"/>
        <item m="1" x="420"/>
        <item m="1" x="460"/>
        <item m="1" x="592"/>
        <item m="1" x="357"/>
        <item m="1" x="537"/>
        <item m="1" x="323"/>
        <item m="1" x="643"/>
        <item x="27"/>
        <item m="1" x="534"/>
        <item m="1" x="695"/>
        <item m="1" x="457"/>
        <item x="185"/>
        <item m="1" x="658"/>
        <item m="1" x="615"/>
        <item m="1" x="494"/>
        <item m="1" x="523"/>
        <item m="1" x="533"/>
        <item m="1" x="700"/>
        <item x="182"/>
        <item x="183"/>
        <item x="184"/>
        <item m="1" x="450"/>
        <item m="1" x="541"/>
        <item x="21"/>
        <item x="23"/>
        <item x="25"/>
        <item x="22"/>
        <item x="24"/>
        <item x="26"/>
        <item x="33"/>
        <item m="1" x="584"/>
        <item m="1" x="639"/>
        <item m="1" x="510"/>
        <item m="1" x="599"/>
        <item m="1" x="468"/>
        <item m="1" x="473"/>
        <item m="1" x="633"/>
        <item m="1" x="674"/>
        <item m="1" x="517"/>
        <item m="1" x="463"/>
        <item m="1" x="637"/>
        <item m="1" x="493"/>
        <item m="1" x="645"/>
        <item m="1" x="666"/>
        <item m="1" x="358"/>
        <item m="1" x="378"/>
        <item x="28"/>
        <item x="29"/>
        <item x="30"/>
        <item x="31"/>
        <item m="1" x="702"/>
        <item m="1" x="628"/>
        <item x="34"/>
        <item x="36"/>
        <item x="37"/>
        <item m="1" x="555"/>
        <item x="225"/>
        <item x="226"/>
        <item m="1" x="407"/>
        <item m="1" x="638"/>
        <item x="130"/>
        <item m="1" x="581"/>
        <item m="1" x="487"/>
        <item x="152"/>
        <item x="153"/>
        <item x="76"/>
        <item x="214"/>
        <item x="234"/>
        <item x="298"/>
        <item x="137"/>
        <item x="207"/>
        <item x="212"/>
        <item x="216"/>
        <item x="124"/>
        <item m="1" x="691"/>
        <item x="232"/>
        <item m="1" x="622"/>
        <item x="221"/>
        <item m="1" x="353"/>
        <item x="239"/>
        <item x="301"/>
        <item x="223"/>
        <item x="32"/>
        <item x="35"/>
        <item x="38"/>
        <item x="39"/>
        <item x="191"/>
        <item x="208"/>
        <item x="217"/>
        <item x="222"/>
        <item x="150"/>
        <item m="1" x="506"/>
        <item x="186"/>
        <item x="187"/>
        <item x="188"/>
        <item x="190"/>
        <item m="1" x="632"/>
        <item x="204"/>
        <item x="205"/>
        <item x="73"/>
        <item m="1" x="573"/>
        <item x="230"/>
        <item x="231"/>
        <item x="233"/>
        <item m="1" x="663"/>
        <item m="1" x="611"/>
        <item x="128"/>
        <item x="235"/>
        <item m="1" x="680"/>
        <item m="1" x="507"/>
        <item x="236"/>
        <item x="237"/>
        <item x="143"/>
        <item x="238"/>
        <item x="240"/>
        <item x="241"/>
        <item m="1" x="421"/>
        <item m="1" x="397"/>
        <item m="1" x="612"/>
        <item m="1" x="604"/>
        <item x="108"/>
        <item m="1" x="325"/>
        <item x="299"/>
        <item x="141"/>
        <item m="1" x="657"/>
        <item x="300"/>
        <item x="302"/>
        <item x="303"/>
        <item x="304"/>
        <item m="1" x="635"/>
        <item x="189"/>
        <item x="192"/>
        <item x="113"/>
        <item x="206"/>
        <item x="142"/>
        <item m="1" x="465"/>
        <item x="210"/>
        <item x="211"/>
        <item x="213"/>
        <item x="215"/>
        <item x="133"/>
        <item m="1" x="669"/>
        <item x="227"/>
        <item m="1" x="609"/>
        <item x="131"/>
        <item m="1" x="472"/>
        <item m="1" x="549"/>
        <item m="1" x="390"/>
        <item x="218"/>
        <item m="1" x="458"/>
        <item m="1" x="429"/>
        <item x="114"/>
        <item m="1" x="662"/>
        <item m="1" x="403"/>
        <item m="1" x="492"/>
        <item m="1" x="386"/>
        <item x="242"/>
        <item x="305"/>
        <item x="148"/>
        <item x="209"/>
        <item m="1" x="476"/>
        <item x="229"/>
        <item m="1" x="570"/>
        <item m="1" x="505"/>
        <item m="1" x="471"/>
        <item m="1" x="525"/>
        <item x="77"/>
        <item x="40"/>
        <item m="1" x="343"/>
        <item m="1" x="544"/>
        <item x="193"/>
        <item m="1" x="344"/>
        <item m="1" x="608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m="1" x="651"/>
        <item m="1" x="614"/>
        <item x="228"/>
        <item m="1" x="578"/>
        <item x="18"/>
        <item x="19"/>
        <item x="64"/>
        <item m="1" x="694"/>
        <item m="1" x="617"/>
        <item m="1" x="503"/>
        <item m="1" x="331"/>
        <item m="1" x="558"/>
        <item x="145"/>
        <item x="306"/>
        <item x="309"/>
        <item m="1" x="504"/>
        <item x="194"/>
        <item x="243"/>
        <item x="41"/>
        <item x="307"/>
        <item x="308"/>
        <item m="1" x="660"/>
        <item m="1" x="413"/>
        <item x="244"/>
        <item x="245"/>
        <item m="1" x="522"/>
        <item m="1" x="461"/>
        <item m="1" x="445"/>
        <item m="1" x="373"/>
        <item x="247"/>
        <item x="248"/>
        <item x="249"/>
        <item x="250"/>
        <item m="1" x="582"/>
        <item m="1" x="554"/>
        <item x="246"/>
        <item m="1" x="565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251"/>
        <item x="310"/>
        <item x="311"/>
        <item x="252"/>
        <item x="312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m="1" x="371"/>
        <item x="155"/>
        <item x="50"/>
        <item x="51"/>
        <item x="52"/>
        <item x="53"/>
        <item x="54"/>
        <item x="55"/>
        <item m="1" x="529"/>
        <item x="56"/>
        <item x="57"/>
        <item x="59"/>
        <item x="60"/>
        <item m="1" x="425"/>
        <item m="1" x="406"/>
        <item m="1" x="636"/>
        <item x="42"/>
        <item x="43"/>
        <item x="44"/>
        <item m="1" x="524"/>
        <item m="1" x="653"/>
        <item m="1" x="430"/>
        <item x="255"/>
        <item x="256"/>
        <item x="257"/>
        <item x="258"/>
        <item m="1" x="444"/>
        <item x="259"/>
        <item x="260"/>
        <item x="261"/>
        <item x="262"/>
        <item x="263"/>
        <item x="264"/>
        <item m="1" x="362"/>
        <item m="1" x="431"/>
        <item x="313"/>
        <item m="1" x="380"/>
        <item m="1" x="405"/>
        <item m="1" x="367"/>
        <item x="45"/>
        <item x="46"/>
        <item x="47"/>
        <item x="48"/>
        <item x="49"/>
        <item m="1" x="459"/>
        <item x="265"/>
        <item x="266"/>
        <item x="267"/>
        <item x="268"/>
        <item x="269"/>
        <item m="1" x="673"/>
        <item m="1" x="605"/>
        <item x="254"/>
        <item x="253"/>
        <item x="270"/>
        <item x="271"/>
        <item x="272"/>
        <item x="273"/>
        <item x="274"/>
        <item x="275"/>
        <item x="276"/>
        <item x="277"/>
        <item m="1" x="665"/>
        <item x="278"/>
        <item x="62"/>
        <item x="156"/>
        <item m="1" x="462"/>
        <item m="1" x="561"/>
        <item m="1" x="536"/>
        <item m="1" x="634"/>
        <item m="1" x="511"/>
        <item m="1" x="441"/>
        <item m="1" x="427"/>
        <item m="1" x="449"/>
        <item m="1" x="452"/>
        <item m="1" x="368"/>
        <item m="1" x="513"/>
        <item x="20"/>
        <item m="1" x="560"/>
        <item m="1" x="630"/>
        <item m="1" x="502"/>
        <item x="279"/>
        <item x="149"/>
        <item m="1" x="350"/>
        <item m="1" x="381"/>
        <item m="1" x="360"/>
        <item m="1" x="375"/>
        <item m="1" x="395"/>
        <item m="1" x="602"/>
        <item m="1" x="539"/>
        <item x="280"/>
        <item m="1" x="453"/>
        <item m="1" x="564"/>
        <item m="1" x="477"/>
        <item m="1" x="394"/>
        <item m="1" x="684"/>
        <item m="1" x="495"/>
        <item m="1" x="576"/>
        <item m="1" x="484"/>
        <item m="1" x="606"/>
        <item m="1" x="624"/>
        <item m="1" x="402"/>
        <item m="1" x="516"/>
        <item m="1" x="369"/>
        <item m="1" x="352"/>
        <item m="1" x="699"/>
        <item m="1" x="547"/>
        <item m="1" x="409"/>
        <item m="1" x="629"/>
        <item x="170"/>
        <item x="61"/>
        <item m="1" x="676"/>
        <item m="1" x="324"/>
        <item m="1" x="569"/>
        <item m="1" x="333"/>
        <item x="195"/>
        <item x="196"/>
        <item x="83"/>
        <item x="84"/>
        <item x="85"/>
        <item x="198"/>
        <item x="283"/>
        <item x="284"/>
        <item x="285"/>
        <item x="63"/>
        <item x="109"/>
        <item x="281"/>
        <item x="282"/>
        <item x="290"/>
        <item x="291"/>
        <item x="292"/>
        <item x="293"/>
        <item x="294"/>
        <item x="295"/>
        <item x="296"/>
        <item x="314"/>
        <item x="139"/>
        <item x="315"/>
        <item x="316"/>
        <item x="317"/>
        <item m="1" x="327"/>
        <item m="1" x="627"/>
        <item m="1" x="338"/>
        <item m="1" x="466"/>
        <item x="289"/>
        <item x="146"/>
        <item m="1" x="434"/>
        <item m="1" x="391"/>
        <item m="1" x="363"/>
        <item m="1" x="332"/>
        <item m="1" x="400"/>
        <item m="1" x="347"/>
        <item m="1" x="478"/>
        <item m="1" x="530"/>
        <item m="1" x="342"/>
        <item m="1" x="652"/>
        <item x="197"/>
        <item x="286"/>
        <item x="287"/>
        <item x="288"/>
        <item x="140"/>
        <item m="1" x="328"/>
        <item m="1" x="571"/>
        <item m="1" x="623"/>
        <item m="1" x="610"/>
        <item x="58"/>
        <item m="1" x="470"/>
        <item m="1" x="349"/>
        <item m="1" x="677"/>
        <item m="1" x="519"/>
        <item m="1" x="577"/>
        <item m="1" x="396"/>
        <item m="1" x="393"/>
        <item m="1" x="587"/>
        <item m="1" x="486"/>
        <item m="1" x="374"/>
        <item m="1" x="548"/>
        <item m="1" x="579"/>
        <item m="1" x="661"/>
        <item m="1" x="553"/>
        <item m="1" x="348"/>
        <item m="1" x="559"/>
        <item m="1" x="590"/>
        <item m="1" x="656"/>
        <item m="1" x="339"/>
        <item m="1" x="546"/>
        <item m="1" x="650"/>
        <item m="1" x="365"/>
        <item m="1" x="437"/>
        <item m="1" x="664"/>
        <item m="1" x="389"/>
        <item m="1" x="593"/>
        <item x="199"/>
        <item x="200"/>
        <item x="201"/>
        <item x="202"/>
        <item x="203"/>
        <item x="297"/>
        <item x="318"/>
        <item x="319"/>
        <item x="320"/>
        <item x="321"/>
        <item x="322"/>
        <item x="220"/>
        <item m="1" x="566"/>
        <item m="1" x="366"/>
        <item m="1" x="659"/>
        <item m="1" x="654"/>
        <item x="65"/>
        <item x="81"/>
        <item x="66"/>
        <item m="1" x="618"/>
        <item x="67"/>
        <item x="68"/>
        <item x="69"/>
        <item x="72"/>
        <item x="82"/>
        <item m="1" x="341"/>
        <item x="126"/>
        <item x="79"/>
        <item m="1" x="479"/>
        <item m="1" x="580"/>
        <item m="1" x="411"/>
        <item m="1" x="451"/>
        <item m="1" x="640"/>
        <item m="1" x="464"/>
        <item m="1" x="377"/>
        <item m="1" x="385"/>
        <item m="1" x="384"/>
        <item m="1" x="642"/>
        <item m="1" x="594"/>
        <item m="1" x="440"/>
        <item m="1" x="521"/>
        <item m="1" x="672"/>
        <item m="1" x="408"/>
        <item m="1" x="595"/>
        <item x="87"/>
        <item x="88"/>
        <item x="89"/>
        <item x="90"/>
        <item x="91"/>
        <item m="1" x="388"/>
        <item x="92"/>
        <item x="93"/>
        <item m="1" x="698"/>
        <item x="94"/>
        <item x="95"/>
        <item m="1" x="330"/>
        <item x="96"/>
        <item x="97"/>
        <item m="1" x="682"/>
        <item x="98"/>
        <item m="1" x="382"/>
        <item m="1" x="575"/>
        <item m="1" x="447"/>
        <item m="1" x="422"/>
        <item x="101"/>
        <item m="1" x="483"/>
        <item m="1" x="631"/>
        <item m="1" x="379"/>
        <item x="103"/>
        <item x="106"/>
        <item m="1" x="467"/>
        <item m="1" x="419"/>
        <item m="1" x="376"/>
        <item m="1" x="526"/>
        <item m="1" x="474"/>
        <item x="110"/>
        <item x="111"/>
        <item m="1" x="414"/>
        <item x="115"/>
        <item x="116"/>
        <item x="117"/>
        <item m="1" x="649"/>
        <item m="1" x="687"/>
        <item x="118"/>
        <item x="70"/>
        <item m="1" x="670"/>
        <item x="119"/>
        <item m="1" x="556"/>
        <item m="1" x="557"/>
        <item x="120"/>
        <item m="1" x="563"/>
        <item x="121"/>
        <item x="122"/>
        <item x="123"/>
        <item x="129"/>
        <item x="86"/>
        <item x="78"/>
        <item x="75"/>
        <item x="127"/>
        <item x="132"/>
        <item x="135"/>
        <item x="144"/>
        <item x="99"/>
        <item m="1" x="448"/>
        <item x="100"/>
        <item x="102"/>
        <item x="104"/>
        <item x="105"/>
        <item m="1" x="616"/>
        <item x="107"/>
        <item x="80"/>
        <item m="1" x="648"/>
        <item x="154"/>
        <item x="71"/>
        <item x="112"/>
        <item x="125"/>
        <item x="134"/>
        <item x="136"/>
        <item x="138"/>
        <item t="default"/>
      </items>
    </pivotField>
    <pivotField showAll="0"/>
    <pivotField axis="axisRow" outline="0" showAll="0" defaultSubtotal="0">
      <items count="6">
        <item x="0"/>
        <item x="4"/>
        <item x="1"/>
        <item x="2"/>
        <item x="3"/>
        <item m="1" x="5"/>
      </items>
    </pivotField>
    <pivotField dataField="1" showAll="0"/>
    <pivotField dataField="1" showAll="0"/>
    <pivotField dataField="1" showAll="0"/>
    <pivotField dataField="1" showAll="0"/>
    <pivotField dataField="1" showAll="0"/>
  </pivotFields>
  <rowFields count="8">
    <field x="1"/>
    <field x="7"/>
    <field x="2"/>
    <field x="4"/>
    <field x="5"/>
    <field x="12"/>
    <field x="6"/>
    <field x="10"/>
  </rowFields>
  <rowItems count="842">
    <i>
      <x v="1"/>
    </i>
    <i r="1">
      <x v="34"/>
      <x v="37"/>
      <x v="628"/>
      <x v="78"/>
      <x v="2"/>
      <x v="64"/>
      <x v="375"/>
    </i>
    <i r="2">
      <x v="38"/>
      <x v="628"/>
      <x v="78"/>
      <x v="2"/>
      <x v="64"/>
      <x v="376"/>
    </i>
    <i r="2">
      <x v="39"/>
      <x v="628"/>
      <x v="78"/>
      <x v="2"/>
      <x v="64"/>
      <x v="377"/>
    </i>
    <i r="2">
      <x v="40"/>
      <x v="628"/>
      <x v="78"/>
      <x v="2"/>
      <x v="64"/>
      <x v="378"/>
    </i>
    <i r="2">
      <x v="41"/>
      <x v="628"/>
      <x v="78"/>
      <x v="2"/>
      <x v="64"/>
      <x v="379"/>
    </i>
    <i r="2">
      <x v="42"/>
      <x v="628"/>
      <x v="78"/>
      <x v="2"/>
      <x v="64"/>
      <x v="380"/>
    </i>
    <i r="2">
      <x v="43"/>
      <x v="628"/>
      <x v="78"/>
      <x v="2"/>
      <x v="64"/>
      <x v="381"/>
    </i>
    <i r="2">
      <x v="44"/>
      <x v="628"/>
      <x v="78"/>
      <x v="2"/>
      <x v="64"/>
      <x v="382"/>
    </i>
    <i r="2">
      <x v="45"/>
      <x v="628"/>
      <x v="78"/>
      <x v="2"/>
      <x v="64"/>
      <x v="383"/>
    </i>
    <i r="2">
      <x v="46"/>
      <x v="628"/>
      <x v="78"/>
      <x v="2"/>
      <x v="64"/>
      <x v="384"/>
    </i>
    <i r="2">
      <x v="47"/>
      <x v="628"/>
      <x v="78"/>
      <x v="2"/>
      <x v="64"/>
      <x v="385"/>
    </i>
    <i r="2">
      <x v="48"/>
      <x v="628"/>
      <x v="78"/>
      <x v="2"/>
      <x v="64"/>
      <x v="386"/>
    </i>
    <i r="2">
      <x v="50"/>
      <x v="629"/>
      <x v="78"/>
      <x v="2"/>
      <x v="64"/>
      <x v="387"/>
    </i>
    <i r="2">
      <x v="51"/>
      <x v="629"/>
      <x v="78"/>
      <x v="2"/>
      <x v="64"/>
      <x v="388"/>
    </i>
    <i r="2">
      <x v="52"/>
      <x v="629"/>
      <x v="78"/>
      <x v="2"/>
      <x v="64"/>
      <x v="389"/>
    </i>
    <i r="2">
      <x v="53"/>
      <x v="629"/>
      <x v="78"/>
      <x v="2"/>
      <x v="64"/>
      <x v="390"/>
    </i>
    <i r="2">
      <x v="54"/>
      <x v="629"/>
      <x v="78"/>
      <x v="2"/>
      <x v="64"/>
      <x v="391"/>
    </i>
    <i r="2">
      <x v="58"/>
      <x v="605"/>
      <x v="95"/>
      <x v="2"/>
      <x v="64"/>
      <x v="469"/>
    </i>
    <i r="1">
      <x v="38"/>
      <x v="56"/>
      <x v="605"/>
      <x v="33"/>
      <x v="2"/>
      <x v="1"/>
      <x v="325"/>
    </i>
    <i r="2">
      <x v="57"/>
      <x v="605"/>
      <x v="33"/>
      <x v="2"/>
      <x v="1"/>
      <x v="326"/>
    </i>
    <i t="blank">
      <x v="1"/>
    </i>
    <i>
      <x v="2"/>
    </i>
    <i r="1">
      <x/>
      <x v="22"/>
      <x/>
      <x v="3"/>
      <x v="2"/>
      <x/>
      <x/>
    </i>
    <i r="2">
      <x v="23"/>
      <x v="1"/>
      <x v="3"/>
      <x v="2"/>
      <x/>
      <x/>
    </i>
    <i r="2">
      <x v="25"/>
      <x v="3"/>
      <x v="3"/>
      <x v="2"/>
      <x/>
      <x/>
    </i>
    <i r="1">
      <x v="38"/>
      <x v="26"/>
      <x v="4"/>
      <x v="6"/>
      <x v="2"/>
      <x v="1"/>
      <x/>
    </i>
    <i r="2">
      <x v="27"/>
      <x v="753"/>
      <x v="6"/>
      <x v="2"/>
      <x v="1"/>
      <x/>
    </i>
    <i t="blank">
      <x v="2"/>
    </i>
    <i>
      <x v="3"/>
    </i>
    <i r="1">
      <x v="38"/>
      <x v="19"/>
      <x v="5"/>
      <x v="32"/>
      <x v="2"/>
      <x v="1"/>
      <x/>
    </i>
    <i t="blank">
      <x v="3"/>
    </i>
    <i>
      <x v="4"/>
    </i>
    <i r="1">
      <x/>
      <x v="1352"/>
      <x v="905"/>
      <x v="106"/>
      <x/>
      <x/>
      <x/>
    </i>
    <i r="2">
      <x v="1353"/>
      <x v="906"/>
      <x v="107"/>
      <x/>
      <x/>
      <x/>
    </i>
    <i r="2">
      <x v="1354"/>
      <x v="907"/>
      <x v="108"/>
      <x/>
      <x/>
      <x/>
    </i>
    <i r="2">
      <x v="1355"/>
      <x v="908"/>
      <x v="108"/>
      <x/>
      <x/>
      <x/>
    </i>
    <i r="2">
      <x v="1356"/>
      <x v="909"/>
      <x v="106"/>
      <x/>
      <x/>
      <x/>
    </i>
    <i r="2">
      <x v="1357"/>
      <x v="910"/>
      <x v="108"/>
      <x/>
      <x/>
      <x/>
    </i>
    <i t="blank">
      <x v="4"/>
    </i>
    <i>
      <x v="5"/>
    </i>
    <i r="1">
      <x v="38"/>
      <x v="245"/>
      <x v="751"/>
      <x v="11"/>
      <x v="2"/>
      <x v="1"/>
      <x/>
    </i>
    <i r="2">
      <x v="247"/>
      <x v="752"/>
      <x v="11"/>
      <x v="2"/>
      <x v="1"/>
      <x/>
    </i>
    <i t="blank">
      <x v="5"/>
    </i>
    <i>
      <x v="6"/>
    </i>
    <i r="1">
      <x/>
      <x v="1278"/>
      <x v="566"/>
      <x v="65"/>
      <x/>
      <x/>
      <x/>
    </i>
    <i t="blank">
      <x v="6"/>
    </i>
    <i>
      <x v="7"/>
    </i>
    <i r="1">
      <x v="38"/>
      <x v="939"/>
      <x v="557"/>
      <x v="27"/>
      <x v="2"/>
      <x v="1"/>
      <x/>
    </i>
    <i r="2">
      <x v="940"/>
      <x v="558"/>
      <x v="27"/>
      <x v="2"/>
      <x v="1"/>
      <x/>
    </i>
    <i r="2">
      <x v="941"/>
      <x v="559"/>
      <x v="27"/>
      <x v="2"/>
      <x v="1"/>
      <x/>
    </i>
    <i r="2">
      <x v="942"/>
      <x v="560"/>
      <x v="27"/>
      <x v="2"/>
      <x v="1"/>
      <x/>
    </i>
    <i r="2">
      <x v="943"/>
      <x v="561"/>
      <x v="27"/>
      <x v="2"/>
      <x v="1"/>
      <x/>
    </i>
    <i r="2">
      <x v="944"/>
      <x v="562"/>
      <x v="27"/>
      <x v="2"/>
      <x v="1"/>
      <x/>
    </i>
    <i t="blank">
      <x v="7"/>
    </i>
    <i>
      <x v="8"/>
    </i>
    <i r="1">
      <x/>
      <x v="749"/>
      <x v="608"/>
      <x v="76"/>
      <x/>
      <x/>
      <x/>
    </i>
    <i r="2">
      <x v="750"/>
      <x v="609"/>
      <x v="76"/>
      <x/>
      <x/>
      <x/>
    </i>
    <i r="2">
      <x v="751"/>
      <x v="610"/>
      <x v="75"/>
      <x/>
      <x/>
      <x/>
    </i>
    <i r="2">
      <x v="752"/>
      <x v="607"/>
      <x v="75"/>
      <x/>
      <x/>
      <x/>
    </i>
    <i t="blank">
      <x v="8"/>
    </i>
    <i>
      <x v="9"/>
    </i>
    <i r="1">
      <x v="38"/>
      <x v="766"/>
      <x v="604"/>
      <x/>
      <x/>
      <x v="1"/>
      <x v="310"/>
    </i>
    <i r="2">
      <x v="767"/>
      <x v="604"/>
      <x/>
      <x/>
      <x v="1"/>
      <x v="311"/>
    </i>
    <i r="2">
      <x v="768"/>
      <x v="604"/>
      <x/>
      <x/>
      <x v="1"/>
      <x v="312"/>
    </i>
    <i r="2">
      <x v="769"/>
      <x v="604"/>
      <x/>
      <x/>
      <x v="1"/>
      <x v="313"/>
    </i>
    <i r="2">
      <x v="770"/>
      <x v="604"/>
      <x/>
      <x/>
      <x v="1"/>
      <x v="314"/>
    </i>
    <i r="2">
      <x v="771"/>
      <x v="604"/>
      <x/>
      <x/>
      <x v="1"/>
      <x v="315"/>
    </i>
    <i r="2">
      <x v="772"/>
      <x v="604"/>
      <x/>
      <x/>
      <x v="1"/>
      <x v="316"/>
    </i>
    <i r="2">
      <x v="773"/>
      <x v="604"/>
      <x/>
      <x/>
      <x v="1"/>
      <x v="317"/>
    </i>
    <i r="2">
      <x v="774"/>
      <x v="604"/>
      <x/>
      <x/>
      <x v="1"/>
      <x v="318"/>
    </i>
    <i r="2">
      <x v="775"/>
      <x v="604"/>
      <x/>
      <x/>
      <x v="1"/>
      <x v="319"/>
    </i>
    <i r="2">
      <x v="776"/>
      <x v="604"/>
      <x/>
      <x/>
      <x v="1"/>
      <x v="320"/>
    </i>
    <i t="blank">
      <x v="9"/>
    </i>
    <i>
      <x v="10"/>
    </i>
    <i r="1">
      <x v="38"/>
      <x v="827"/>
      <x v="473"/>
      <x v="27"/>
      <x v="2"/>
      <x v="1"/>
      <x/>
    </i>
    <i r="2">
      <x v="843"/>
      <x v="479"/>
      <x v="27"/>
      <x v="2"/>
      <x v="1"/>
      <x/>
    </i>
    <i r="2">
      <x v="844"/>
      <x v="480"/>
      <x v="27"/>
      <x v="2"/>
      <x v="1"/>
      <x/>
    </i>
    <i t="blank">
      <x v="10"/>
    </i>
    <i>
      <x v="11"/>
    </i>
    <i r="1">
      <x v="8"/>
      <x v="150"/>
      <x v="43"/>
      <x v="39"/>
      <x v="3"/>
      <x v="47"/>
      <x/>
    </i>
    <i r="2">
      <x v="152"/>
      <x v="44"/>
      <x v="39"/>
      <x v="3"/>
      <x v="47"/>
      <x/>
    </i>
    <i r="2">
      <x v="154"/>
      <x v="45"/>
      <x v="39"/>
      <x v="3"/>
      <x v="47"/>
      <x/>
    </i>
    <i r="2">
      <x v="156"/>
      <x v="373"/>
      <x v="39"/>
      <x v="3"/>
      <x v="47"/>
      <x/>
    </i>
    <i r="2">
      <x v="166"/>
      <x v="46"/>
      <x v="39"/>
      <x v="3"/>
      <x v="47"/>
      <x/>
    </i>
    <i r="2">
      <x v="168"/>
      <x v="47"/>
      <x v="39"/>
      <x v="3"/>
      <x v="47"/>
      <x/>
    </i>
    <i r="2">
      <x v="170"/>
      <x v="48"/>
      <x v="39"/>
      <x v="3"/>
      <x v="47"/>
      <x/>
    </i>
    <i r="2">
      <x v="172"/>
      <x v="49"/>
      <x v="39"/>
      <x v="3"/>
      <x v="47"/>
      <x/>
    </i>
    <i r="2">
      <x v="174"/>
      <x v="50"/>
      <x v="39"/>
      <x v="3"/>
      <x v="47"/>
      <x/>
    </i>
    <i r="2">
      <x v="176"/>
      <x v="51"/>
      <x v="39"/>
      <x v="3"/>
      <x v="47"/>
      <x/>
    </i>
    <i r="2">
      <x v="177"/>
      <x v="458"/>
      <x v="39"/>
      <x v="3"/>
      <x v="47"/>
      <x/>
    </i>
    <i r="2">
      <x v="1418"/>
      <x v="948"/>
      <x v="39"/>
      <x v="3"/>
      <x v="47"/>
      <x/>
    </i>
    <i r="2">
      <x v="1419"/>
      <x v="949"/>
      <x v="39"/>
      <x v="3"/>
      <x v="47"/>
      <x/>
    </i>
    <i r="2">
      <x v="1420"/>
      <x v="950"/>
      <x v="39"/>
      <x v="3"/>
      <x v="47"/>
      <x/>
    </i>
    <i r="2">
      <x v="1421"/>
      <x v="951"/>
      <x v="39"/>
      <x v="3"/>
      <x v="47"/>
      <x/>
    </i>
    <i r="2">
      <x v="1422"/>
      <x v="952"/>
      <x v="39"/>
      <x v="3"/>
      <x v="47"/>
      <x/>
    </i>
    <i r="2">
      <x v="1423"/>
      <x v="953"/>
      <x v="39"/>
      <x v="3"/>
      <x v="47"/>
      <x/>
    </i>
    <i r="2">
      <x v="1424"/>
      <x v="954"/>
      <x v="39"/>
      <x v="3"/>
      <x v="47"/>
      <x/>
    </i>
    <i r="2">
      <x v="1425"/>
      <x v="955"/>
      <x v="39"/>
      <x v="3"/>
      <x v="47"/>
      <x/>
    </i>
    <i r="2">
      <x v="1430"/>
      <x v="957"/>
      <x v="39"/>
      <x v="3"/>
      <x v="47"/>
      <x/>
    </i>
    <i r="1">
      <x v="38"/>
      <x v="141"/>
      <x v="39"/>
      <x v="31"/>
      <x v="3"/>
      <x v="1"/>
      <x/>
    </i>
    <i t="blank">
      <x v="11"/>
    </i>
    <i>
      <x v="12"/>
    </i>
    <i r="1">
      <x v="6"/>
      <x v="193"/>
      <x v="455"/>
      <x v="27"/>
      <x v="2"/>
      <x v="44"/>
      <x v="160"/>
    </i>
    <i r="2">
      <x v="194"/>
      <x v="455"/>
      <x v="27"/>
      <x v="2"/>
      <x v="44"/>
      <x v="163"/>
    </i>
    <i r="2">
      <x v="195"/>
      <x v="455"/>
      <x v="27"/>
      <x v="2"/>
      <x v="44"/>
      <x v="161"/>
    </i>
    <i r="2">
      <x v="196"/>
      <x v="455"/>
      <x v="27"/>
      <x v="2"/>
      <x v="44"/>
      <x v="164"/>
    </i>
    <i r="2">
      <x v="197"/>
      <x v="455"/>
      <x v="27"/>
      <x v="2"/>
      <x v="44"/>
      <x v="162"/>
    </i>
    <i r="2">
      <x v="198"/>
      <x v="455"/>
      <x v="27"/>
      <x v="2"/>
      <x v="44"/>
      <x v="165"/>
    </i>
    <i r="2">
      <x v="199"/>
      <x v="455"/>
      <x v="27"/>
      <x v="2"/>
      <x v="44"/>
      <x v="144"/>
    </i>
    <i r="2">
      <x v="202"/>
      <x v="455"/>
      <x v="27"/>
      <x v="2"/>
      <x v="44"/>
      <x v="183"/>
    </i>
    <i r="2">
      <x v="203"/>
      <x v="455"/>
      <x v="27"/>
      <x v="2"/>
      <x v="44"/>
      <x v="184"/>
    </i>
    <i r="2">
      <x v="204"/>
      <x v="455"/>
      <x v="27"/>
      <x v="2"/>
      <x v="44"/>
      <x v="185"/>
    </i>
    <i r="2">
      <x v="205"/>
      <x v="455"/>
      <x v="27"/>
      <x v="2"/>
      <x v="44"/>
      <x v="186"/>
    </i>
    <i r="2">
      <x v="207"/>
      <x v="455"/>
      <x v="27"/>
      <x v="2"/>
      <x v="44"/>
      <x v="219"/>
    </i>
    <i r="2">
      <x v="208"/>
      <x v="455"/>
      <x v="27"/>
      <x v="2"/>
      <x v="44"/>
      <x v="166"/>
    </i>
    <i r="2">
      <x v="210"/>
      <x v="455"/>
      <x v="27"/>
      <x v="2"/>
      <x v="44"/>
      <x v="189"/>
    </i>
    <i r="2">
      <x v="211"/>
      <x v="455"/>
      <x v="27"/>
      <x v="2"/>
      <x v="44"/>
      <x v="220"/>
    </i>
    <i r="2">
      <x v="212"/>
      <x v="455"/>
      <x v="27"/>
      <x v="2"/>
      <x v="44"/>
      <x v="190"/>
    </i>
    <i r="2">
      <x v="213"/>
      <x v="455"/>
      <x v="27"/>
      <x v="2"/>
      <x v="44"/>
      <x v="191"/>
    </i>
    <i r="2">
      <x v="215"/>
      <x v="455"/>
      <x v="27"/>
      <x v="2"/>
      <x v="44"/>
      <x v="221"/>
    </i>
    <i r="2">
      <x v="216"/>
      <x v="455"/>
      <x v="27"/>
      <x v="2"/>
      <x v="44"/>
      <x v="222"/>
    </i>
    <i r="2">
      <x v="218"/>
      <x v="455"/>
      <x v="27"/>
      <x v="2"/>
      <x v="44"/>
      <x v="304"/>
    </i>
    <i r="2">
      <x v="220"/>
      <x v="455"/>
      <x v="27"/>
      <x v="2"/>
      <x v="44"/>
      <x v="339"/>
    </i>
    <i r="1">
      <x v="50"/>
      <x v="221"/>
      <x v="635"/>
      <x v="27"/>
      <x v="2"/>
      <x v="19"/>
      <x v="408"/>
    </i>
    <i r="2">
      <x v="222"/>
      <x v="635"/>
      <x v="27"/>
      <x v="2"/>
      <x v="19"/>
      <x v="409"/>
    </i>
    <i r="2">
      <x v="223"/>
      <x v="635"/>
      <x v="27"/>
      <x v="2"/>
      <x v="19"/>
      <x v="410"/>
    </i>
    <i r="2">
      <x v="226"/>
      <x v="659"/>
      <x v="27"/>
      <x v="2"/>
      <x v="19"/>
      <x v="431"/>
    </i>
    <i r="2">
      <x v="227"/>
      <x v="660"/>
      <x/>
      <x v="2"/>
      <x v="19"/>
      <x v="432"/>
    </i>
    <i r="2">
      <x v="228"/>
      <x v="661"/>
      <x/>
      <x v="2"/>
      <x v="19"/>
      <x v="433"/>
    </i>
    <i r="2">
      <x v="229"/>
      <x v="662"/>
      <x/>
      <x v="2"/>
      <x v="19"/>
      <x v="434"/>
    </i>
    <i r="2">
      <x v="230"/>
      <x v="663"/>
      <x/>
      <x v="2"/>
      <x v="19"/>
      <x v="435"/>
    </i>
    <i t="blank">
      <x v="12"/>
    </i>
    <i>
      <x v="13"/>
    </i>
    <i r="1">
      <x/>
      <x v="5"/>
      <x v="754"/>
      <x v="97"/>
      <x/>
      <x/>
      <x/>
    </i>
    <i r="2">
      <x v="6"/>
      <x v="656"/>
      <x v="82"/>
      <x/>
      <x/>
      <x/>
    </i>
    <i r="2">
      <x v="7"/>
      <x v="657"/>
      <x v="83"/>
      <x/>
      <x/>
      <x/>
    </i>
    <i r="2">
      <x v="8"/>
      <x v="657"/>
      <x v="84"/>
      <x/>
      <x/>
      <x/>
    </i>
    <i r="2">
      <x v="9"/>
      <x v="282"/>
      <x v="4"/>
      <x/>
      <x/>
      <x/>
    </i>
    <i r="2">
      <x v="10"/>
      <x v="658"/>
      <x v="85"/>
      <x/>
      <x/>
      <x/>
    </i>
    <i r="2">
      <x v="12"/>
      <x v="666"/>
      <x v="86"/>
      <x/>
      <x/>
      <x/>
    </i>
    <i r="2">
      <x v="1326"/>
      <x v="886"/>
      <x v="102"/>
      <x/>
      <x/>
      <x/>
    </i>
    <i t="blank">
      <x v="13"/>
    </i>
    <i>
      <x v="14"/>
    </i>
    <i r="1">
      <x/>
      <x v="1280"/>
      <x v="67"/>
      <x v="1"/>
      <x/>
      <x/>
      <x/>
    </i>
    <i t="blank">
      <x v="14"/>
    </i>
    <i>
      <x v="15"/>
    </i>
    <i r="1">
      <x v="33"/>
      <x v="372"/>
      <x v="132"/>
      <x v="11"/>
      <x v="2"/>
      <x v="6"/>
      <x/>
    </i>
    <i r="1">
      <x v="38"/>
      <x v="315"/>
      <x v="107"/>
      <x v="11"/>
      <x v="2"/>
      <x v="1"/>
      <x/>
    </i>
    <i r="2">
      <x v="356"/>
      <x v="761"/>
      <x v="18"/>
      <x v="3"/>
      <x v="1"/>
      <x/>
    </i>
    <i r="1">
      <x v="42"/>
      <x v="318"/>
      <x v="107"/>
      <x v="17"/>
      <x v="3"/>
      <x v="10"/>
      <x/>
    </i>
    <i r="2">
      <x v="327"/>
      <x v="101"/>
      <x v="17"/>
      <x v="3"/>
      <x v="10"/>
      <x/>
    </i>
    <i r="2">
      <x v="375"/>
      <x v="133"/>
      <x v="18"/>
      <x v="3"/>
      <x v="10"/>
      <x/>
    </i>
    <i r="2">
      <x v="382"/>
      <x v="127"/>
      <x v="18"/>
      <x v="3"/>
      <x v="10"/>
      <x/>
    </i>
    <i r="2">
      <x v="390"/>
      <x v="141"/>
      <x v="17"/>
      <x v="3"/>
      <x v="10"/>
      <x/>
    </i>
    <i r="2">
      <x v="400"/>
      <x v="134"/>
      <x v="17"/>
      <x v="3"/>
      <x v="10"/>
      <x/>
    </i>
    <i r="2">
      <x v="411"/>
      <x v="151"/>
      <x v="17"/>
      <x v="3"/>
      <x v="10"/>
      <x/>
    </i>
    <i r="2">
      <x v="418"/>
      <x v="145"/>
      <x v="17"/>
      <x v="3"/>
      <x v="10"/>
      <x/>
    </i>
    <i r="1">
      <x v="46"/>
      <x v="312"/>
      <x v="106"/>
      <x v="20"/>
      <x v="4"/>
      <x v="14"/>
      <x/>
    </i>
    <i r="2">
      <x v="319"/>
      <x v="107"/>
      <x v="21"/>
      <x v="4"/>
      <x v="14"/>
      <x/>
    </i>
    <i r="2">
      <x v="321"/>
      <x v="376"/>
      <x v="20"/>
      <x v="4"/>
      <x v="14"/>
      <x/>
    </i>
    <i r="2">
      <x v="323"/>
      <x v="104"/>
      <x v="20"/>
      <x v="4"/>
      <x v="14"/>
      <x/>
    </i>
    <i r="2">
      <x v="324"/>
      <x v="103"/>
      <x v="21"/>
      <x v="4"/>
      <x v="14"/>
      <x/>
    </i>
    <i r="2">
      <x v="326"/>
      <x v="105"/>
      <x v="20"/>
      <x v="4"/>
      <x v="14"/>
      <x/>
    </i>
    <i r="2">
      <x v="331"/>
      <x v="110"/>
      <x v="21"/>
      <x v="4"/>
      <x v="14"/>
      <x/>
    </i>
    <i r="2">
      <x v="332"/>
      <x v="114"/>
      <x v="21"/>
      <x v="4"/>
      <x v="14"/>
      <x/>
    </i>
    <i r="2">
      <x v="334"/>
      <x v="115"/>
      <x v="21"/>
      <x v="4"/>
      <x v="14"/>
      <x/>
    </i>
    <i r="2">
      <x v="335"/>
      <x v="112"/>
      <x v="20"/>
      <x v="4"/>
      <x v="14"/>
      <x/>
    </i>
    <i r="2">
      <x v="336"/>
      <x v="111"/>
      <x v="21"/>
      <x v="4"/>
      <x v="14"/>
      <x/>
    </i>
    <i r="2">
      <x v="337"/>
      <x v="113"/>
      <x v="21"/>
      <x v="4"/>
      <x v="14"/>
      <x/>
    </i>
    <i r="2">
      <x v="339"/>
      <x v="109"/>
      <x v="21"/>
      <x v="4"/>
      <x v="14"/>
      <x/>
    </i>
    <i r="2">
      <x v="359"/>
      <x v="121"/>
      <x v="18"/>
      <x v="3"/>
      <x v="14"/>
      <x/>
    </i>
    <i r="2">
      <x v="361"/>
      <x v="125"/>
      <x v="17"/>
      <x v="3"/>
      <x v="14"/>
      <x/>
    </i>
    <i r="2">
      <x v="364"/>
      <x v="126"/>
      <x v="18"/>
      <x v="3"/>
      <x v="14"/>
      <x/>
    </i>
    <i r="2">
      <x v="366"/>
      <x v="123"/>
      <x v="17"/>
      <x v="3"/>
      <x v="14"/>
      <x/>
    </i>
    <i r="2">
      <x v="367"/>
      <x v="122"/>
      <x v="17"/>
      <x v="3"/>
      <x v="14"/>
      <x/>
    </i>
    <i r="2">
      <x v="368"/>
      <x v="124"/>
      <x v="17"/>
      <x v="3"/>
      <x v="14"/>
      <x/>
    </i>
    <i r="2">
      <x v="370"/>
      <x v="120"/>
      <x v="18"/>
      <x v="3"/>
      <x v="14"/>
      <x/>
    </i>
    <i r="2">
      <x v="371"/>
      <x v="128"/>
      <x v="21"/>
      <x v="4"/>
      <x v="14"/>
      <x/>
    </i>
    <i r="2">
      <x v="374"/>
      <x v="132"/>
      <x v="20"/>
      <x v="4"/>
      <x v="14"/>
      <x/>
    </i>
    <i r="2">
      <x v="377"/>
      <x v="133"/>
      <x v="21"/>
      <x v="4"/>
      <x v="14"/>
      <x/>
    </i>
    <i r="2">
      <x v="378"/>
      <x v="130"/>
      <x v="20"/>
      <x v="4"/>
      <x v="14"/>
      <x/>
    </i>
    <i r="2">
      <x v="379"/>
      <x v="129"/>
      <x v="20"/>
      <x v="4"/>
      <x v="14"/>
      <x/>
    </i>
    <i r="2">
      <x v="381"/>
      <x v="131"/>
      <x v="20"/>
      <x v="4"/>
      <x v="14"/>
      <x/>
    </i>
    <i r="2">
      <x v="383"/>
      <x v="127"/>
      <x v="21"/>
      <x v="4"/>
      <x v="14"/>
      <x/>
    </i>
    <i r="2">
      <x v="385"/>
      <x v="135"/>
      <x v="21"/>
      <x v="4"/>
      <x v="14"/>
      <x/>
    </i>
    <i r="2">
      <x v="387"/>
      <x v="140"/>
      <x v="20"/>
      <x v="4"/>
      <x v="14"/>
      <x/>
    </i>
    <i r="2">
      <x v="391"/>
      <x v="141"/>
      <x v="21"/>
      <x v="4"/>
      <x v="14"/>
      <x/>
    </i>
    <i r="2">
      <x v="392"/>
      <x v="138"/>
      <x v="20"/>
      <x v="4"/>
      <x v="14"/>
      <x/>
    </i>
    <i r="2">
      <x v="395"/>
      <x v="137"/>
      <x v="20"/>
      <x v="4"/>
      <x v="14"/>
      <x/>
    </i>
    <i r="2">
      <x v="396"/>
      <x v="136"/>
      <x v="21"/>
      <x v="4"/>
      <x v="14"/>
      <x/>
    </i>
    <i r="2">
      <x v="398"/>
      <x v="139"/>
      <x v="20"/>
      <x v="4"/>
      <x v="14"/>
      <x/>
    </i>
    <i r="2">
      <x v="401"/>
      <x v="134"/>
      <x v="20"/>
      <x v="4"/>
      <x v="14"/>
      <x/>
    </i>
    <i r="2">
      <x v="406"/>
      <x v="146"/>
      <x v="21"/>
      <x v="4"/>
      <x v="14"/>
      <x/>
    </i>
    <i r="2">
      <x v="407"/>
      <x v="150"/>
      <x v="21"/>
      <x v="4"/>
      <x v="14"/>
      <x/>
    </i>
    <i r="2">
      <x v="415"/>
      <x v="148"/>
      <x v="20"/>
      <x v="4"/>
      <x v="14"/>
      <x/>
    </i>
    <i r="2">
      <x v="416"/>
      <x v="147"/>
      <x v="20"/>
      <x v="4"/>
      <x v="14"/>
      <x/>
    </i>
    <i r="2">
      <x v="417"/>
      <x v="149"/>
      <x v="21"/>
      <x v="4"/>
      <x v="14"/>
      <x/>
    </i>
    <i r="2">
      <x v="419"/>
      <x v="145"/>
      <x v="20"/>
      <x v="4"/>
      <x v="14"/>
      <x/>
    </i>
    <i r="2">
      <x v="1439"/>
      <x v="102"/>
      <x v="18"/>
      <x v="3"/>
      <x v="14"/>
      <x/>
    </i>
    <i r="2">
      <x v="1440"/>
      <x v="106"/>
      <x v="18"/>
      <x v="3"/>
      <x v="14"/>
      <x/>
    </i>
    <i r="2">
      <x v="1441"/>
      <x v="135"/>
      <x v="18"/>
      <x v="3"/>
      <x v="14"/>
      <x/>
    </i>
    <i r="2">
      <x v="1442"/>
      <x v="150"/>
      <x v="18"/>
      <x v="3"/>
      <x v="14"/>
      <x/>
    </i>
    <i r="2">
      <x v="1444"/>
      <x v="151"/>
      <x v="18"/>
      <x v="3"/>
      <x v="14"/>
      <x/>
    </i>
    <i r="2">
      <x v="1612"/>
      <x v="101"/>
      <x v="18"/>
      <x v="3"/>
      <x v="14"/>
      <x/>
    </i>
    <i r="2">
      <x v="1616"/>
      <x v="145"/>
      <x v="18"/>
      <x v="3"/>
      <x v="14"/>
      <x/>
    </i>
    <i r="2">
      <x v="1621"/>
      <x v="107"/>
      <x v="18"/>
      <x v="3"/>
      <x v="14"/>
      <x/>
    </i>
    <i r="2">
      <x v="1673"/>
      <x v="148"/>
      <x v="18"/>
      <x v="3"/>
      <x v="14"/>
      <x/>
    </i>
    <i r="2">
      <x v="1681"/>
      <x v="376"/>
      <x v="18"/>
      <x v="3"/>
      <x v="14"/>
      <x/>
    </i>
    <i r="1">
      <x v="73"/>
      <x v="314"/>
      <x v="106"/>
      <x v="21"/>
      <x v="4"/>
      <x v="58"/>
      <x/>
    </i>
    <i r="2">
      <x v="388"/>
      <x v="140"/>
      <x v="21"/>
      <x v="4"/>
      <x v="59"/>
      <x/>
    </i>
    <i r="2">
      <x v="1443"/>
      <x v="150"/>
      <x v="18"/>
      <x v="3"/>
      <x v="59"/>
      <x/>
    </i>
    <i t="blank">
      <x v="15"/>
    </i>
    <i>
      <x v="16"/>
    </i>
    <i r="1">
      <x v="38"/>
      <x v="740"/>
      <x v="759"/>
      <x v="12"/>
      <x v="2"/>
      <x v="1"/>
      <x v="501"/>
    </i>
    <i r="2">
      <x v="1437"/>
      <x v="419"/>
      <x v="12"/>
      <x v="2"/>
      <x v="1"/>
      <x v="134"/>
    </i>
    <i t="blank">
      <x v="16"/>
    </i>
    <i>
      <x v="17"/>
    </i>
    <i r="1">
      <x v="34"/>
      <x v="678"/>
      <x v="631"/>
      <x v="12"/>
      <x v="2"/>
      <x v="64"/>
      <x v="393"/>
    </i>
    <i r="2">
      <x v="679"/>
      <x v="631"/>
      <x v="12"/>
      <x v="2"/>
      <x v="64"/>
      <x v="457"/>
    </i>
    <i r="2">
      <x v="680"/>
      <x v="625"/>
      <x v="26"/>
      <x v="2"/>
      <x v="64"/>
      <x v="358"/>
    </i>
    <i r="2">
      <x v="681"/>
      <x v="625"/>
      <x v="26"/>
      <x v="2"/>
      <x v="64"/>
      <x v="359"/>
    </i>
    <i r="2">
      <x v="682"/>
      <x v="625"/>
      <x v="26"/>
      <x v="2"/>
      <x v="64"/>
      <x v="360"/>
    </i>
    <i r="2">
      <x v="683"/>
      <x v="625"/>
      <x v="26"/>
      <x v="2"/>
      <x v="64"/>
      <x v="361"/>
    </i>
    <i r="2">
      <x v="684"/>
      <x v="625"/>
      <x v="26"/>
      <x v="2"/>
      <x v="64"/>
      <x v="362"/>
    </i>
    <i r="2">
      <x v="685"/>
      <x v="625"/>
      <x v="26"/>
      <x v="2"/>
      <x v="64"/>
      <x v="363"/>
    </i>
    <i r="2">
      <x v="686"/>
      <x v="625"/>
      <x v="26"/>
      <x v="2"/>
      <x v="64"/>
      <x v="364"/>
    </i>
    <i r="2">
      <x v="687"/>
      <x v="625"/>
      <x v="26"/>
      <x v="2"/>
      <x v="64"/>
      <x v="365"/>
    </i>
    <i r="2">
      <x v="688"/>
      <x v="626"/>
      <x v="26"/>
      <x v="2"/>
      <x v="64"/>
      <x v="366"/>
    </i>
    <i r="2">
      <x v="689"/>
      <x v="626"/>
      <x v="26"/>
      <x v="2"/>
      <x v="64"/>
      <x v="367"/>
    </i>
    <i r="2">
      <x v="690"/>
      <x v="627"/>
      <x v="26"/>
      <x v="2"/>
      <x v="64"/>
      <x v="368"/>
    </i>
    <i r="2">
      <x v="691"/>
      <x v="627"/>
      <x v="26"/>
      <x v="2"/>
      <x v="64"/>
      <x v="369"/>
    </i>
    <i r="1">
      <x v="36"/>
      <x v="1429"/>
      <x v="631"/>
      <x v="119"/>
      <x v="2"/>
      <x v="65"/>
      <x v="457"/>
    </i>
    <i t="blank">
      <x v="17"/>
    </i>
    <i>
      <x v="18"/>
    </i>
    <i r="1">
      <x v="19"/>
      <x v="785"/>
      <x v="152"/>
      <x v="15"/>
      <x v="3"/>
      <x v="68"/>
      <x/>
    </i>
    <i t="blank">
      <x v="18"/>
    </i>
    <i>
      <x v="19"/>
    </i>
    <i r="1">
      <x v="38"/>
      <x v="925"/>
      <x v="161"/>
      <x v="27"/>
      <x v="2"/>
      <x v="1"/>
      <x/>
    </i>
    <i r="2">
      <x v="926"/>
      <x v="162"/>
      <x v="27"/>
      <x v="2"/>
      <x v="1"/>
      <x/>
    </i>
    <i r="2">
      <x v="927"/>
      <x v="159"/>
      <x v="27"/>
      <x v="2"/>
      <x v="1"/>
      <x/>
    </i>
    <i r="2">
      <x v="929"/>
      <x v="165"/>
      <x v="27"/>
      <x v="2"/>
      <x v="1"/>
      <x/>
    </i>
    <i r="2">
      <x v="930"/>
      <x v="166"/>
      <x v="27"/>
      <x v="2"/>
      <x v="1"/>
      <x/>
    </i>
    <i r="2">
      <x v="931"/>
      <x v="163"/>
      <x v="27"/>
      <x v="2"/>
      <x v="1"/>
      <x/>
    </i>
    <i r="2">
      <x v="932"/>
      <x v="164"/>
      <x v="27"/>
      <x v="2"/>
      <x v="1"/>
      <x/>
    </i>
    <i t="blank">
      <x v="19"/>
    </i>
    <i>
      <x v="20"/>
    </i>
    <i r="1">
      <x v="38"/>
      <x v="933"/>
      <x v="154"/>
      <x v="9"/>
      <x v="2"/>
      <x v="1"/>
      <x/>
    </i>
    <i r="2">
      <x v="934"/>
      <x v="156"/>
      <x v="7"/>
      <x v="2"/>
      <x v="1"/>
      <x/>
    </i>
    <i t="blank">
      <x v="20"/>
    </i>
    <i>
      <x v="21"/>
    </i>
    <i r="1">
      <x v="38"/>
      <x v="28"/>
      <x v="167"/>
      <x v="33"/>
      <x v="2"/>
      <x v="1"/>
      <x/>
    </i>
    <i r="2">
      <x v="29"/>
      <x v="611"/>
      <x v="33"/>
      <x v="2"/>
      <x v="1"/>
      <x/>
    </i>
    <i t="blank">
      <x v="21"/>
    </i>
    <i>
      <x v="22"/>
    </i>
    <i r="1">
      <x v="38"/>
      <x v="68"/>
      <x v="168"/>
      <x v="33"/>
      <x v="2"/>
      <x v="1"/>
      <x/>
    </i>
    <i r="2">
      <x v="69"/>
      <x v="169"/>
      <x v="33"/>
      <x v="2"/>
      <x v="1"/>
      <x/>
    </i>
    <i r="2">
      <x v="1433"/>
      <x v="959"/>
      <x v="33"/>
      <x v="2"/>
      <x v="1"/>
      <x/>
    </i>
    <i t="blank">
      <x v="22"/>
    </i>
    <i>
      <x v="23"/>
    </i>
    <i r="1">
      <x v="38"/>
      <x v="61"/>
      <x v="170"/>
      <x v="34"/>
      <x v="2"/>
      <x v="1"/>
      <x/>
    </i>
    <i r="2">
      <x v="62"/>
      <x v="170"/>
      <x v="35"/>
      <x v="2"/>
      <x v="1"/>
      <x/>
    </i>
    <i r="2">
      <x v="64"/>
      <x v="171"/>
      <x v="34"/>
      <x v="2"/>
      <x v="1"/>
      <x/>
    </i>
    <i r="2">
      <x v="65"/>
      <x v="171"/>
      <x v="35"/>
      <x v="2"/>
      <x v="1"/>
      <x/>
    </i>
    <i r="2">
      <x v="1434"/>
      <x v="960"/>
      <x v="34"/>
      <x v="2"/>
      <x v="1"/>
      <x/>
    </i>
    <i r="2">
      <x v="1435"/>
      <x v="960"/>
      <x v="35"/>
      <x v="2"/>
      <x v="1"/>
      <x/>
    </i>
    <i t="blank">
      <x v="23"/>
    </i>
    <i>
      <x v="24"/>
    </i>
    <i r="1">
      <x v="38"/>
      <x v="865"/>
      <x v="172"/>
      <x v="14"/>
      <x v="2"/>
      <x v="1"/>
      <x/>
    </i>
    <i r="2">
      <x v="868"/>
      <x v="174"/>
      <x v="14"/>
      <x v="2"/>
      <x v="1"/>
      <x/>
    </i>
    <i t="blank">
      <x v="24"/>
    </i>
    <i>
      <x v="25"/>
    </i>
    <i r="1">
      <x v="38"/>
      <x v="857"/>
      <x v="175"/>
      <x v="11"/>
      <x v="2"/>
      <x v="1"/>
      <x/>
    </i>
    <i r="2">
      <x v="860"/>
      <x v="176"/>
      <x v="11"/>
      <x v="2"/>
      <x v="1"/>
      <x/>
    </i>
    <i r="2">
      <x v="862"/>
      <x v="177"/>
      <x v="11"/>
      <x v="2"/>
      <x v="1"/>
      <x/>
    </i>
    <i r="2">
      <x v="864"/>
      <x v="178"/>
      <x v="11"/>
      <x v="2"/>
      <x v="1"/>
      <x/>
    </i>
    <i t="blank">
      <x v="25"/>
    </i>
    <i>
      <x v="26"/>
    </i>
    <i r="1">
      <x v="21"/>
      <x v="855"/>
      <x v="180"/>
      <x v="10"/>
      <x v="1"/>
      <x v="15"/>
      <x/>
    </i>
    <i r="1">
      <x v="22"/>
      <x v="856"/>
      <x v="181"/>
      <x v="10"/>
      <x v="1"/>
      <x v="16"/>
      <x/>
    </i>
    <i t="blank">
      <x v="26"/>
    </i>
    <i>
      <x v="27"/>
    </i>
    <i r="1">
      <x/>
      <x v="1281"/>
      <x v="179"/>
      <x/>
      <x/>
      <x/>
      <x/>
    </i>
    <i t="blank">
      <x v="27"/>
    </i>
    <i>
      <x v="28"/>
    </i>
    <i r="1">
      <x v="38"/>
      <x v="786"/>
      <x v="182"/>
      <x v="27"/>
      <x v="2"/>
      <x v="1"/>
      <x/>
    </i>
    <i r="2">
      <x v="788"/>
      <x v="184"/>
      <x v="27"/>
      <x v="2"/>
      <x v="1"/>
      <x/>
    </i>
    <i t="blank">
      <x v="28"/>
    </i>
    <i>
      <x v="29"/>
    </i>
    <i r="1">
      <x v="38"/>
      <x v="789"/>
      <x v="188"/>
      <x v="27"/>
      <x v="2"/>
      <x v="1"/>
      <x/>
    </i>
    <i r="2">
      <x v="790"/>
      <x v="186"/>
      <x v="27"/>
      <x v="2"/>
      <x v="1"/>
      <x/>
    </i>
    <i r="2">
      <x v="791"/>
      <x v="187"/>
      <x v="27"/>
      <x v="2"/>
      <x v="1"/>
      <x/>
    </i>
    <i t="blank">
      <x v="29"/>
    </i>
    <i>
      <x v="30"/>
    </i>
    <i r="1">
      <x/>
      <x v="1282"/>
      <x v="185"/>
      <x/>
      <x/>
      <x/>
      <x/>
    </i>
    <i t="blank">
      <x v="30"/>
    </i>
    <i>
      <x v="31"/>
    </i>
    <i r="1">
      <x v="38"/>
      <x v="849"/>
      <x v="189"/>
      <x v="14"/>
      <x v="2"/>
      <x v="1"/>
      <x/>
    </i>
    <i r="2">
      <x v="851"/>
      <x v="190"/>
      <x v="14"/>
      <x v="2"/>
      <x v="1"/>
      <x/>
    </i>
    <i r="2">
      <x v="852"/>
      <x v="191"/>
      <x v="14"/>
      <x v="2"/>
      <x v="1"/>
      <x/>
    </i>
    <i r="2">
      <x v="853"/>
      <x v="192"/>
      <x v="14"/>
      <x v="2"/>
      <x v="1"/>
      <x/>
    </i>
    <i t="blank">
      <x v="31"/>
    </i>
    <i>
      <x v="32"/>
    </i>
    <i r="1">
      <x v="44"/>
      <x v="1674"/>
      <x v="1095"/>
      <x v="121"/>
      <x v="3"/>
      <x v="84"/>
      <x v="696"/>
    </i>
    <i r="2">
      <x v="1675"/>
      <x v="1095"/>
      <x v="121"/>
      <x v="3"/>
      <x v="84"/>
      <x v="696"/>
    </i>
    <i r="2">
      <x v="1676"/>
      <x v="1095"/>
      <x v="121"/>
      <x v="3"/>
      <x v="84"/>
      <x v="696"/>
    </i>
    <i t="blank">
      <x v="32"/>
    </i>
    <i>
      <x v="33"/>
    </i>
    <i r="1">
      <x v="1"/>
      <x v="71"/>
      <x v="579"/>
      <x v="70"/>
      <x v="2"/>
      <x v="56"/>
      <x/>
    </i>
    <i t="blank">
      <x v="33"/>
    </i>
    <i>
      <x v="34"/>
    </i>
    <i r="1">
      <x v="9"/>
      <x v="901"/>
      <x v="585"/>
      <x v="69"/>
      <x v="2"/>
      <x v="55"/>
      <x/>
    </i>
    <i r="2">
      <x v="920"/>
      <x v="577"/>
      <x v="68"/>
      <x v="2"/>
      <x v="55"/>
      <x/>
    </i>
    <i r="2">
      <x v="921"/>
      <x v="577"/>
      <x v="69"/>
      <x v="2"/>
      <x v="55"/>
      <x/>
    </i>
    <i r="1">
      <x v="38"/>
      <x v="898"/>
      <x v="574"/>
      <x v="68"/>
      <x v="2"/>
      <x v="1"/>
      <x/>
    </i>
    <i r="2">
      <x v="899"/>
      <x v="574"/>
      <x v="69"/>
      <x v="2"/>
      <x v="1"/>
      <x/>
    </i>
    <i r="2">
      <x v="900"/>
      <x v="574"/>
      <x v="80"/>
      <x v="2"/>
      <x v="1"/>
      <x/>
    </i>
    <i r="2">
      <x v="904"/>
      <x v="585"/>
      <x v="80"/>
      <x v="2"/>
      <x v="1"/>
      <x/>
    </i>
    <i r="2">
      <x v="905"/>
      <x v="585"/>
      <x v="68"/>
      <x v="2"/>
      <x v="1"/>
      <x/>
    </i>
    <i r="2">
      <x v="909"/>
      <x v="575"/>
      <x v="80"/>
      <x v="2"/>
      <x v="1"/>
      <x/>
    </i>
    <i r="2">
      <x v="913"/>
      <x v="576"/>
      <x v="68"/>
      <x v="2"/>
      <x v="1"/>
      <x/>
    </i>
    <i r="2">
      <x v="914"/>
      <x v="576"/>
      <x v="69"/>
      <x v="2"/>
      <x v="1"/>
      <x/>
    </i>
    <i r="2">
      <x v="915"/>
      <x v="576"/>
      <x v="80"/>
      <x v="2"/>
      <x v="1"/>
      <x/>
    </i>
    <i r="2">
      <x v="919"/>
      <x v="586"/>
      <x v="80"/>
      <x v="2"/>
      <x v="1"/>
      <x/>
    </i>
    <i r="2">
      <x v="923"/>
      <x v="577"/>
      <x v="80"/>
      <x v="2"/>
      <x v="1"/>
      <x/>
    </i>
    <i t="blank">
      <x v="34"/>
    </i>
    <i>
      <x v="35"/>
    </i>
    <i r="1">
      <x v="38"/>
      <x v="461"/>
      <x v="224"/>
      <x v="17"/>
      <x v="3"/>
      <x v="1"/>
      <x/>
    </i>
    <i r="2">
      <x v="475"/>
      <x v="232"/>
      <x v="17"/>
      <x v="3"/>
      <x v="1"/>
      <x/>
    </i>
    <i r="1">
      <x v="46"/>
      <x v="426"/>
      <x v="203"/>
      <x v="21"/>
      <x v="4"/>
      <x v="14"/>
      <x/>
    </i>
    <i r="2">
      <x v="427"/>
      <x v="209"/>
      <x v="21"/>
      <x v="4"/>
      <x v="14"/>
      <x/>
    </i>
    <i r="2">
      <x v="428"/>
      <x v="210"/>
      <x v="21"/>
      <x v="4"/>
      <x v="14"/>
      <x/>
    </i>
    <i r="2">
      <x v="429"/>
      <x v="207"/>
      <x v="21"/>
      <x v="4"/>
      <x v="14"/>
      <x/>
    </i>
    <i r="2">
      <x v="432"/>
      <x v="204"/>
      <x v="21"/>
      <x v="4"/>
      <x v="14"/>
      <x/>
    </i>
    <i r="2">
      <x v="434"/>
      <x v="206"/>
      <x v="21"/>
      <x v="4"/>
      <x v="14"/>
      <x/>
    </i>
    <i r="2">
      <x v="436"/>
      <x v="211"/>
      <x v="21"/>
      <x v="4"/>
      <x v="14"/>
      <x/>
    </i>
    <i r="2">
      <x v="437"/>
      <x v="213"/>
      <x v="21"/>
      <x v="4"/>
      <x v="14"/>
      <x/>
    </i>
    <i r="2">
      <x v="438"/>
      <x v="219"/>
      <x v="21"/>
      <x v="4"/>
      <x v="14"/>
      <x/>
    </i>
    <i r="2">
      <x v="439"/>
      <x v="220"/>
      <x v="21"/>
      <x v="4"/>
      <x v="14"/>
      <x/>
    </i>
    <i r="2">
      <x v="440"/>
      <x v="217"/>
      <x v="21"/>
      <x v="4"/>
      <x v="14"/>
      <x/>
    </i>
    <i r="2">
      <x v="443"/>
      <x v="214"/>
      <x v="21"/>
      <x v="4"/>
      <x v="14"/>
      <x/>
    </i>
    <i r="2">
      <x v="445"/>
      <x v="216"/>
      <x v="21"/>
      <x v="4"/>
      <x v="14"/>
      <x/>
    </i>
    <i r="2">
      <x v="447"/>
      <x v="221"/>
      <x v="21"/>
      <x v="4"/>
      <x v="14"/>
      <x/>
    </i>
    <i r="2">
      <x v="466"/>
      <x v="377"/>
      <x v="18"/>
      <x v="3"/>
      <x v="14"/>
      <x/>
    </i>
    <i r="2">
      <x v="467"/>
      <x v="230"/>
      <x v="18"/>
      <x v="3"/>
      <x v="14"/>
      <x/>
    </i>
    <i r="2">
      <x v="468"/>
      <x v="231"/>
      <x v="18"/>
      <x v="3"/>
      <x v="14"/>
      <x/>
    </i>
    <i r="2">
      <x v="469"/>
      <x v="452"/>
      <x v="18"/>
      <x v="3"/>
      <x v="14"/>
      <x/>
    </i>
    <i r="2">
      <x v="472"/>
      <x v="226"/>
      <x v="18"/>
      <x v="3"/>
      <x v="14"/>
      <x/>
    </i>
    <i r="2">
      <x v="473"/>
      <x v="228"/>
      <x v="18"/>
      <x v="3"/>
      <x v="14"/>
      <x/>
    </i>
    <i r="2">
      <x v="476"/>
      <x v="232"/>
      <x v="18"/>
      <x v="3"/>
      <x v="14"/>
      <x/>
    </i>
    <i r="2">
      <x v="478"/>
      <x v="234"/>
      <x v="21"/>
      <x v="4"/>
      <x v="14"/>
      <x/>
    </i>
    <i r="2">
      <x v="479"/>
      <x v="240"/>
      <x v="21"/>
      <x v="4"/>
      <x v="14"/>
      <x/>
    </i>
    <i r="2">
      <x v="480"/>
      <x v="241"/>
      <x v="21"/>
      <x v="4"/>
      <x v="14"/>
      <x/>
    </i>
    <i r="2">
      <x v="481"/>
      <x v="238"/>
      <x v="21"/>
      <x v="4"/>
      <x v="14"/>
      <x/>
    </i>
    <i r="2">
      <x v="485"/>
      <x v="235"/>
      <x v="21"/>
      <x v="4"/>
      <x v="14"/>
      <x/>
    </i>
    <i r="2">
      <x v="488"/>
      <x v="242"/>
      <x v="21"/>
      <x v="4"/>
      <x v="14"/>
      <x/>
    </i>
    <i r="2">
      <x v="489"/>
      <x v="244"/>
      <x v="21"/>
      <x v="4"/>
      <x v="14"/>
      <x/>
    </i>
    <i r="2">
      <x v="490"/>
      <x v="250"/>
      <x v="21"/>
      <x v="4"/>
      <x v="14"/>
      <x/>
    </i>
    <i r="2">
      <x v="491"/>
      <x v="251"/>
      <x v="21"/>
      <x v="4"/>
      <x v="14"/>
      <x/>
    </i>
    <i r="2">
      <x v="492"/>
      <x v="248"/>
      <x v="21"/>
      <x v="4"/>
      <x v="14"/>
      <x/>
    </i>
    <i r="2">
      <x v="496"/>
      <x v="245"/>
      <x v="21"/>
      <x v="4"/>
      <x v="14"/>
      <x/>
    </i>
    <i r="2">
      <x v="497"/>
      <x v="247"/>
      <x v="21"/>
      <x v="4"/>
      <x v="14"/>
      <x/>
    </i>
    <i r="2">
      <x v="499"/>
      <x v="252"/>
      <x v="21"/>
      <x v="4"/>
      <x v="14"/>
      <x/>
    </i>
    <i r="2">
      <x v="501"/>
      <x v="254"/>
      <x v="21"/>
      <x v="4"/>
      <x v="14"/>
      <x/>
    </i>
    <i r="2">
      <x v="502"/>
      <x v="260"/>
      <x v="21"/>
      <x v="4"/>
      <x v="14"/>
      <x/>
    </i>
    <i r="2">
      <x v="503"/>
      <x v="261"/>
      <x v="21"/>
      <x v="4"/>
      <x v="14"/>
      <x/>
    </i>
    <i r="2">
      <x v="504"/>
      <x v="258"/>
      <x v="21"/>
      <x v="4"/>
      <x v="14"/>
      <x/>
    </i>
    <i r="2">
      <x v="507"/>
      <x v="255"/>
      <x v="21"/>
      <x v="4"/>
      <x v="14"/>
      <x/>
    </i>
    <i r="2">
      <x v="508"/>
      <x v="257"/>
      <x v="21"/>
      <x v="4"/>
      <x v="14"/>
      <x/>
    </i>
    <i r="2">
      <x v="510"/>
      <x v="262"/>
      <x v="21"/>
      <x v="4"/>
      <x v="14"/>
      <x/>
    </i>
    <i r="2">
      <x v="1445"/>
      <x v="247"/>
      <x v="18"/>
      <x v="3"/>
      <x v="14"/>
      <x/>
    </i>
    <i r="2">
      <x v="1613"/>
      <x v="237"/>
      <x v="18"/>
      <x v="3"/>
      <x v="14"/>
      <x/>
    </i>
    <i r="2">
      <x v="1614"/>
      <x v="242"/>
      <x v="18"/>
      <x v="3"/>
      <x v="14"/>
      <x/>
    </i>
    <i r="2">
      <x v="1615"/>
      <x v="257"/>
      <x v="18"/>
      <x v="3"/>
      <x v="14"/>
      <x/>
    </i>
    <i r="2">
      <x v="1617"/>
      <x v="206"/>
      <x v="18"/>
      <x v="3"/>
      <x v="14"/>
      <x/>
    </i>
    <i t="blank">
      <x v="35"/>
    </i>
    <i>
      <x v="36"/>
    </i>
    <i r="1">
      <x/>
      <x v="802"/>
      <x v="263"/>
      <x v="2"/>
      <x v="2"/>
      <x/>
      <x/>
    </i>
    <i r="2">
      <x v="803"/>
      <x v="264"/>
      <x v="2"/>
      <x v="2"/>
      <x/>
      <x/>
    </i>
    <i r="2">
      <x v="804"/>
      <x v="265"/>
      <x v="2"/>
      <x v="2"/>
      <x/>
      <x/>
    </i>
    <i r="2">
      <x v="805"/>
      <x v="266"/>
      <x v="2"/>
      <x v="2"/>
      <x/>
      <x/>
    </i>
    <i r="2">
      <x v="806"/>
      <x v="267"/>
      <x v="2"/>
      <x v="2"/>
      <x/>
      <x/>
    </i>
    <i r="2">
      <x v="807"/>
      <x v="378"/>
      <x v="2"/>
      <x v="2"/>
      <x/>
      <x/>
    </i>
    <i r="2">
      <x v="808"/>
      <x v="379"/>
      <x v="2"/>
      <x v="2"/>
      <x/>
      <x/>
    </i>
    <i r="2">
      <x v="809"/>
      <x v="268"/>
      <x v="2"/>
      <x v="2"/>
      <x/>
      <x/>
    </i>
    <i r="2">
      <x v="810"/>
      <x v="269"/>
      <x v="2"/>
      <x v="2"/>
      <x/>
      <x/>
    </i>
    <i r="2">
      <x v="811"/>
      <x v="270"/>
      <x v="2"/>
      <x v="2"/>
      <x/>
      <x/>
    </i>
    <i r="2">
      <x v="812"/>
      <x v="271"/>
      <x v="2"/>
      <x v="2"/>
      <x/>
      <x/>
    </i>
    <i r="2">
      <x v="813"/>
      <x v="272"/>
      <x v="2"/>
      <x v="2"/>
      <x/>
      <x/>
    </i>
    <i r="2">
      <x v="814"/>
      <x v="273"/>
      <x v="2"/>
      <x v="2"/>
      <x/>
      <x/>
    </i>
    <i r="2">
      <x v="815"/>
      <x v="274"/>
      <x v="2"/>
      <x v="2"/>
      <x/>
      <x/>
    </i>
    <i r="2">
      <x v="816"/>
      <x v="275"/>
      <x v="2"/>
      <x v="2"/>
      <x/>
      <x/>
    </i>
    <i r="2">
      <x v="817"/>
      <x v="276"/>
      <x v="2"/>
      <x v="2"/>
      <x/>
      <x/>
    </i>
    <i t="blank">
      <x v="36"/>
    </i>
    <i>
      <x v="37"/>
    </i>
    <i r="1">
      <x v="38"/>
      <x v="797"/>
      <x v="472"/>
      <x v="36"/>
      <x v="2"/>
      <x v="1"/>
      <x/>
    </i>
    <i t="blank">
      <x v="37"/>
    </i>
    <i>
      <x v="38"/>
    </i>
    <i r="1">
      <x v="41"/>
      <x v="846"/>
      <x v="680"/>
      <x v="89"/>
      <x v="2"/>
      <x v="66"/>
      <x/>
    </i>
    <i r="2">
      <x v="847"/>
      <x v="681"/>
      <x v="89"/>
      <x v="2"/>
      <x v="66"/>
      <x/>
    </i>
    <i r="2">
      <x v="848"/>
      <x v="682"/>
      <x v="89"/>
      <x v="2"/>
      <x v="66"/>
      <x/>
    </i>
    <i t="blank">
      <x v="38"/>
    </i>
    <i>
      <x v="39"/>
    </i>
    <i r="1">
      <x/>
      <x v="1"/>
      <x v="285"/>
      <x v="43"/>
      <x/>
      <x/>
      <x/>
    </i>
    <i t="blank">
      <x v="39"/>
    </i>
    <i>
      <x v="40"/>
    </i>
    <i r="1">
      <x v="46"/>
      <x v="872"/>
      <x v="286"/>
      <x v="20"/>
      <x v="4"/>
      <x v="14"/>
      <x/>
    </i>
    <i r="2">
      <x v="874"/>
      <x v="288"/>
      <x v="20"/>
      <x v="4"/>
      <x v="14"/>
      <x/>
    </i>
    <i r="2">
      <x v="884"/>
      <x v="293"/>
      <x v="20"/>
      <x v="4"/>
      <x v="14"/>
      <x/>
    </i>
    <i r="2">
      <x v="885"/>
      <x v="295"/>
      <x v="20"/>
      <x v="4"/>
      <x v="14"/>
      <x/>
    </i>
    <i r="2">
      <x v="887"/>
      <x v="296"/>
      <x v="20"/>
      <x v="4"/>
      <x v="14"/>
      <x/>
    </i>
    <i r="2">
      <x v="889"/>
      <x v="298"/>
      <x v="20"/>
      <x v="4"/>
      <x v="14"/>
      <x/>
    </i>
    <i r="2">
      <x v="892"/>
      <x v="299"/>
      <x v="20"/>
      <x v="4"/>
      <x v="14"/>
      <x/>
    </i>
    <i r="2">
      <x v="893"/>
      <x v="301"/>
      <x v="20"/>
      <x v="4"/>
      <x v="14"/>
      <x/>
    </i>
    <i t="blank">
      <x v="40"/>
    </i>
    <i>
      <x v="41"/>
    </i>
    <i r="1">
      <x v="38"/>
      <x v="936"/>
      <x v="462"/>
      <x v="27"/>
      <x v="2"/>
      <x v="1"/>
      <x v="155"/>
    </i>
    <i r="2">
      <x v="937"/>
      <x v="462"/>
      <x v="27"/>
      <x v="2"/>
      <x v="1"/>
      <x v="156"/>
    </i>
    <i r="2">
      <x v="938"/>
      <x v="462"/>
      <x v="27"/>
      <x v="2"/>
      <x v="1"/>
      <x v="157"/>
    </i>
    <i t="blank">
      <x v="41"/>
    </i>
    <i>
      <x v="42"/>
    </i>
    <i r="1">
      <x/>
      <x v="2"/>
      <x v="567"/>
      <x v="66"/>
      <x/>
      <x/>
      <x/>
    </i>
    <i r="2">
      <x v="3"/>
      <x v="573"/>
      <x v="67"/>
      <x/>
      <x/>
      <x/>
    </i>
    <i t="blank">
      <x v="42"/>
    </i>
    <i>
      <x v="43"/>
    </i>
    <i r="1">
      <x v="50"/>
      <x v="985"/>
      <x v="683"/>
      <x v="30"/>
      <x v="3"/>
      <x v="19"/>
      <x v="148"/>
    </i>
    <i r="2">
      <x v="986"/>
      <x v="684"/>
      <x v="30"/>
      <x v="3"/>
      <x v="19"/>
      <x v="229"/>
    </i>
    <i r="2">
      <x v="987"/>
      <x v="685"/>
      <x v="30"/>
      <x v="3"/>
      <x v="19"/>
      <x v="230"/>
    </i>
    <i r="2">
      <x v="991"/>
      <x v="687"/>
      <x v="30"/>
      <x v="3"/>
      <x v="19"/>
      <x v="267"/>
    </i>
    <i r="2">
      <x v="992"/>
      <x v="688"/>
      <x v="30"/>
      <x v="3"/>
      <x v="19"/>
      <x v="232"/>
    </i>
    <i r="2">
      <x v="993"/>
      <x v="689"/>
      <x v="30"/>
      <x v="3"/>
      <x v="19"/>
      <x v="223"/>
    </i>
    <i r="2">
      <x v="994"/>
      <x v="690"/>
      <x v="30"/>
      <x v="3"/>
      <x v="19"/>
      <x v="268"/>
    </i>
    <i r="2">
      <x v="997"/>
      <x v="693"/>
      <x v="30"/>
      <x v="3"/>
      <x v="19"/>
      <x v="337"/>
    </i>
    <i r="2">
      <x v="1000"/>
      <x v="765"/>
      <x v="30"/>
      <x v="3"/>
      <x v="19"/>
      <x v="202"/>
    </i>
    <i r="2">
      <x v="1001"/>
      <x v="766"/>
      <x v="30"/>
      <x v="3"/>
      <x v="19"/>
      <x v="234"/>
    </i>
    <i r="2">
      <x v="1013"/>
      <x v="771"/>
      <x v="30"/>
      <x v="3"/>
      <x v="19"/>
      <x v="207"/>
    </i>
    <i r="2">
      <x v="1017"/>
      <x v="305"/>
      <x v="30"/>
      <x v="3"/>
      <x v="19"/>
      <x v="296"/>
    </i>
    <i r="2">
      <x v="1020"/>
      <x v="774"/>
      <x v="30"/>
      <x v="3"/>
      <x v="19"/>
      <x v="273"/>
    </i>
    <i r="2">
      <x v="1021"/>
      <x v="305"/>
      <x v="30"/>
      <x v="3"/>
      <x v="19"/>
      <x v="165"/>
    </i>
    <i r="2">
      <x v="1022"/>
      <x v="775"/>
      <x v="30"/>
      <x v="3"/>
      <x v="19"/>
      <x v="236"/>
    </i>
    <i r="2">
      <x v="1038"/>
      <x v="305"/>
      <x v="30"/>
      <x v="3"/>
      <x v="19"/>
      <x v="285"/>
    </i>
    <i r="2">
      <x v="1040"/>
      <x v="305"/>
      <x v="30"/>
      <x v="3"/>
      <x v="19"/>
      <x v="24"/>
    </i>
    <i r="2">
      <x v="1046"/>
      <x v="305"/>
      <x v="30"/>
      <x v="3"/>
      <x v="19"/>
      <x v="214"/>
    </i>
    <i r="2">
      <x v="1048"/>
      <x v="785"/>
      <x v="30"/>
      <x v="3"/>
      <x v="19"/>
      <x v="210"/>
    </i>
    <i r="2">
      <x v="1051"/>
      <x v="787"/>
      <x v="30"/>
      <x v="3"/>
      <x v="19"/>
      <x v="277"/>
    </i>
    <i r="2">
      <x v="1053"/>
      <x v="788"/>
      <x v="30"/>
      <x v="3"/>
      <x v="19"/>
      <x v="218"/>
    </i>
    <i r="2">
      <x v="1056"/>
      <x v="789"/>
      <x v="30"/>
      <x v="3"/>
      <x v="19"/>
      <x v="288"/>
    </i>
    <i r="2">
      <x v="1062"/>
      <x v="305"/>
      <x v="30"/>
      <x v="3"/>
      <x v="19"/>
      <x v="193"/>
    </i>
    <i r="2">
      <x v="1063"/>
      <x v="305"/>
      <x v="30"/>
      <x v="3"/>
      <x v="19"/>
      <x v="194"/>
    </i>
    <i r="2">
      <x v="1068"/>
      <x v="305"/>
      <x v="30"/>
      <x v="3"/>
      <x v="19"/>
      <x v="279"/>
    </i>
    <i r="2">
      <x v="1069"/>
      <x v="791"/>
      <x v="30"/>
      <x v="3"/>
      <x v="19"/>
      <x v="197"/>
    </i>
    <i r="2">
      <x v="1075"/>
      <x v="305"/>
      <x v="30"/>
      <x v="3"/>
      <x v="19"/>
      <x v="323"/>
    </i>
    <i r="2">
      <x v="1078"/>
      <x v="305"/>
      <x v="30"/>
      <x v="3"/>
      <x v="19"/>
      <x v="298"/>
    </i>
    <i r="2">
      <x v="1079"/>
      <x v="793"/>
      <x v="30"/>
      <x v="3"/>
      <x v="19"/>
      <x v="238"/>
    </i>
    <i r="2">
      <x v="1081"/>
      <x v="794"/>
      <x v="30"/>
      <x v="3"/>
      <x v="19"/>
      <x v="239"/>
    </i>
    <i r="2">
      <x v="1089"/>
      <x v="800"/>
      <x v="30"/>
      <x v="3"/>
      <x v="19"/>
      <x v="303"/>
    </i>
    <i r="2">
      <x v="1091"/>
      <x v="802"/>
      <x v="30"/>
      <x v="3"/>
      <x v="19"/>
      <x v="247"/>
    </i>
    <i r="2">
      <x v="1099"/>
      <x v="305"/>
      <x v="30"/>
      <x v="3"/>
      <x v="19"/>
      <x v="251"/>
    </i>
    <i r="2">
      <x v="1100"/>
      <x v="806"/>
      <x v="30"/>
      <x v="3"/>
      <x v="19"/>
      <x v="252"/>
    </i>
    <i r="2">
      <x v="1112"/>
      <x v="810"/>
      <x v="30"/>
      <x v="3"/>
      <x v="19"/>
      <x v="338"/>
    </i>
    <i r="2">
      <x v="1115"/>
      <x v="697"/>
      <x v="30"/>
      <x v="3"/>
      <x v="19"/>
      <x v="344"/>
    </i>
    <i r="2">
      <x v="1117"/>
      <x v="699"/>
      <x v="30"/>
      <x v="3"/>
      <x v="19"/>
      <x v="345"/>
    </i>
    <i r="2">
      <x v="1118"/>
      <x v="305"/>
      <x v="30"/>
      <x v="3"/>
      <x v="17"/>
      <x v="356"/>
    </i>
    <i r="2">
      <x v="1120"/>
      <x v="305"/>
      <x v="30"/>
      <x v="3"/>
      <x v="19"/>
      <x v="350"/>
    </i>
    <i r="2">
      <x v="1121"/>
      <x v="811"/>
      <x v="30"/>
      <x v="3"/>
      <x v="19"/>
      <x v="351"/>
    </i>
    <i r="2">
      <x v="1123"/>
      <x v="305"/>
      <x v="30"/>
      <x v="3"/>
      <x v="19"/>
      <x v="352"/>
    </i>
    <i r="2">
      <x v="1125"/>
      <x v="885"/>
      <x v="30"/>
      <x v="3"/>
      <x v="19"/>
      <x v="370"/>
    </i>
    <i r="2">
      <x v="1129"/>
      <x v="815"/>
      <x v="30"/>
      <x v="3"/>
      <x v="19"/>
      <x v="445"/>
    </i>
    <i r="2">
      <x v="1130"/>
      <x v="816"/>
      <x v="30"/>
      <x v="3"/>
      <x v="19"/>
      <x v="444"/>
    </i>
    <i r="2">
      <x v="1145"/>
      <x v="665"/>
      <x v="30"/>
      <x v="3"/>
      <x v="19"/>
      <x v="437"/>
    </i>
    <i r="2">
      <x v="1150"/>
      <x v="738"/>
      <x v="30"/>
      <x v="3"/>
      <x v="19"/>
      <x v="446"/>
    </i>
    <i r="2">
      <x v="1151"/>
      <x v="670"/>
      <x v="30"/>
      <x v="3"/>
      <x v="19"/>
      <x v="447"/>
    </i>
    <i r="2">
      <x v="1152"/>
      <x v="671"/>
      <x v="30"/>
      <x v="3"/>
      <x v="19"/>
      <x v="448"/>
    </i>
    <i r="2">
      <x v="1153"/>
      <x v="672"/>
      <x v="30"/>
      <x v="3"/>
      <x v="19"/>
      <x v="449"/>
    </i>
    <i r="2">
      <x v="1154"/>
      <x v="673"/>
      <x v="30"/>
      <x v="3"/>
      <x v="19"/>
      <x v="450"/>
    </i>
    <i r="2">
      <x v="1155"/>
      <x v="674"/>
      <x v="30"/>
      <x v="3"/>
      <x v="19"/>
      <x v="451"/>
    </i>
    <i r="2">
      <x v="1156"/>
      <x v="675"/>
      <x v="30"/>
      <x v="3"/>
      <x v="19"/>
      <x v="452"/>
    </i>
    <i r="2">
      <x v="1157"/>
      <x v="676"/>
      <x v="30"/>
      <x v="3"/>
      <x v="19"/>
      <x v="453"/>
    </i>
    <i r="2">
      <x v="1175"/>
      <x v="828"/>
      <x v="30"/>
      <x v="3"/>
      <x v="19"/>
      <x v="205"/>
    </i>
    <i r="2">
      <x v="1177"/>
      <x v="829"/>
      <x v="30"/>
      <x v="3"/>
      <x v="19"/>
      <x v="259"/>
    </i>
    <i r="2">
      <x v="1180"/>
      <x v="831"/>
      <x v="30"/>
      <x v="3"/>
      <x v="19"/>
      <x v="262"/>
    </i>
    <i r="2">
      <x v="1185"/>
      <x v="832"/>
      <x v="30"/>
      <x v="3"/>
      <x v="19"/>
      <x v="217"/>
    </i>
    <i r="2">
      <x v="1197"/>
      <x v="840"/>
      <x v="30"/>
      <x v="3"/>
      <x v="19"/>
      <x v="340"/>
    </i>
    <i r="2">
      <x v="1198"/>
      <x v="841"/>
      <x v="30"/>
      <x v="3"/>
      <x v="19"/>
      <x v="341"/>
    </i>
    <i r="2">
      <x v="1200"/>
      <x v="843"/>
      <x v="30"/>
      <x v="3"/>
      <x v="19"/>
      <x v="335"/>
    </i>
    <i r="2">
      <x v="1405"/>
      <x v="936"/>
      <x v="30"/>
      <x v="3"/>
      <x v="19"/>
      <x v="584"/>
    </i>
    <i r="2">
      <x v="1406"/>
      <x v="937"/>
      <x v="30"/>
      <x v="3"/>
      <x v="19"/>
      <x v="585"/>
    </i>
    <i r="2">
      <x v="1407"/>
      <x v="938"/>
      <x v="30"/>
      <x v="3"/>
      <x v="19"/>
      <x v="586"/>
    </i>
    <i r="2">
      <x v="1411"/>
      <x v="941"/>
      <x v="30"/>
      <x v="3"/>
      <x v="19"/>
      <x v="590"/>
    </i>
    <i r="2">
      <x v="1412"/>
      <x v="942"/>
      <x v="30"/>
      <x v="3"/>
      <x v="19"/>
      <x v="591"/>
    </i>
    <i r="2">
      <x v="1413"/>
      <x v="943"/>
      <x v="30"/>
      <x v="3"/>
      <x v="19"/>
      <x v="592"/>
    </i>
    <i r="1">
      <x v="52"/>
      <x v="988"/>
      <x v="764"/>
      <x v="30"/>
      <x v="3"/>
      <x v="23"/>
      <x v="231"/>
    </i>
    <i r="2">
      <x v="996"/>
      <x v="860"/>
      <x v="30"/>
      <x v="3"/>
      <x v="23"/>
      <x v="307"/>
    </i>
    <i r="2">
      <x v="1003"/>
      <x v="767"/>
      <x v="30"/>
      <x v="3"/>
      <x v="23"/>
      <x v="235"/>
    </i>
    <i r="2">
      <x v="1005"/>
      <x v="769"/>
      <x v="30"/>
      <x v="3"/>
      <x v="23"/>
      <x v="270"/>
    </i>
    <i r="2">
      <x v="1059"/>
      <x v="305"/>
      <x v="30"/>
      <x v="3"/>
      <x v="23"/>
      <x v="61"/>
    </i>
    <i r="2">
      <x v="1105"/>
      <x v="807"/>
      <x v="30"/>
      <x v="3"/>
      <x v="23"/>
      <x v="257"/>
    </i>
    <i r="2">
      <x v="1132"/>
      <x v="637"/>
      <x v="30"/>
      <x v="3"/>
      <x v="23"/>
      <x v="414"/>
    </i>
    <i r="2">
      <x v="1133"/>
      <x v="638"/>
      <x v="30"/>
      <x v="3"/>
      <x v="23"/>
      <x v="415"/>
    </i>
    <i r="2">
      <x v="1134"/>
      <x v="817"/>
      <x v="30"/>
      <x v="3"/>
      <x v="23"/>
      <x v="416"/>
    </i>
    <i r="2">
      <x v="1135"/>
      <x v="640"/>
      <x v="30"/>
      <x v="3"/>
      <x v="23"/>
      <x v="417"/>
    </i>
    <i r="2">
      <x v="1174"/>
      <x v="827"/>
      <x v="30"/>
      <x v="3"/>
      <x v="23"/>
      <x v="482"/>
    </i>
    <i r="2">
      <x v="1178"/>
      <x v="830"/>
      <x v="30"/>
      <x v="3"/>
      <x v="23"/>
      <x v="260"/>
    </i>
    <i r="2">
      <x v="1191"/>
      <x v="871"/>
      <x v="30"/>
      <x v="3"/>
      <x v="23"/>
      <x v="294"/>
    </i>
    <i r="2">
      <x v="1292"/>
      <x v="851"/>
      <x v="30"/>
      <x v="3"/>
      <x v="23"/>
      <x v="507"/>
    </i>
    <i r="2">
      <x v="1293"/>
      <x v="852"/>
      <x v="30"/>
      <x v="3"/>
      <x v="23"/>
      <x v="508"/>
    </i>
    <i r="2">
      <x v="1294"/>
      <x v="853"/>
      <x v="30"/>
      <x v="3"/>
      <x v="23"/>
      <x v="509"/>
    </i>
    <i r="2">
      <x v="1295"/>
      <x v="854"/>
      <x v="30"/>
      <x v="3"/>
      <x v="23"/>
      <x v="510"/>
    </i>
    <i r="2">
      <x v="1296"/>
      <x v="855"/>
      <x v="30"/>
      <x v="3"/>
      <x v="23"/>
      <x v="511"/>
    </i>
    <i r="2">
      <x v="1297"/>
      <x v="856"/>
      <x v="30"/>
      <x v="3"/>
      <x v="23"/>
      <x v="512"/>
    </i>
    <i r="2">
      <x v="1302"/>
      <x v="861"/>
      <x v="30"/>
      <x v="3"/>
      <x v="23"/>
      <x v="517"/>
    </i>
    <i r="2">
      <x v="1303"/>
      <x v="862"/>
      <x v="30"/>
      <x v="3"/>
      <x v="23"/>
      <x v="518"/>
    </i>
    <i r="2">
      <x v="1304"/>
      <x v="863"/>
      <x v="30"/>
      <x v="3"/>
      <x v="23"/>
      <x v="519"/>
    </i>
    <i r="2">
      <x v="1312"/>
      <x v="872"/>
      <x v="30"/>
      <x v="3"/>
      <x v="23"/>
      <x v="527"/>
    </i>
    <i r="2">
      <x v="1313"/>
      <x v="873"/>
      <x v="30"/>
      <x v="3"/>
      <x v="23"/>
      <x v="528"/>
    </i>
    <i r="2">
      <x v="1314"/>
      <x v="874"/>
      <x v="30"/>
      <x v="3"/>
      <x v="23"/>
      <x v="529"/>
    </i>
    <i r="2">
      <x v="1315"/>
      <x v="875"/>
      <x v="30"/>
      <x v="3"/>
      <x v="23"/>
      <x v="530"/>
    </i>
    <i r="2">
      <x v="1316"/>
      <x v="876"/>
      <x v="30"/>
      <x v="3"/>
      <x v="23"/>
      <x v="531"/>
    </i>
    <i r="2">
      <x v="1323"/>
      <x v="883"/>
      <x v="30"/>
      <x v="3"/>
      <x v="23"/>
      <x v="537"/>
    </i>
    <i r="2">
      <x v="1337"/>
      <x v="892"/>
      <x v="30"/>
      <x v="3"/>
      <x v="23"/>
      <x v="548"/>
    </i>
    <i r="2">
      <x v="1341"/>
      <x v="896"/>
      <x v="30"/>
      <x v="3"/>
      <x v="23"/>
      <x v="552"/>
    </i>
    <i r="1">
      <x v="54"/>
      <x v="1171"/>
      <x v="740"/>
      <x v="30"/>
      <x v="3"/>
      <x v="72"/>
      <x v="473"/>
    </i>
    <i r="1">
      <x v="57"/>
      <x v="1014"/>
      <x v="772"/>
      <x v="30"/>
      <x v="3"/>
      <x v="54"/>
      <x v="224"/>
    </i>
    <i r="2">
      <x v="1015"/>
      <x v="773"/>
      <x v="30"/>
      <x v="3"/>
      <x v="54"/>
      <x v="271"/>
    </i>
    <i r="2">
      <x v="1137"/>
      <x v="819"/>
      <x v="30"/>
      <x v="3"/>
      <x v="54"/>
      <x v="419"/>
    </i>
    <i r="2">
      <x v="1138"/>
      <x v="820"/>
      <x v="30"/>
      <x v="3"/>
      <x v="54"/>
      <x v="420"/>
    </i>
    <i r="2">
      <x v="1139"/>
      <x v="821"/>
      <x v="30"/>
      <x v="3"/>
      <x v="54"/>
      <x v="421"/>
    </i>
    <i r="2">
      <x v="1140"/>
      <x v="822"/>
      <x v="30"/>
      <x v="3"/>
      <x v="54"/>
      <x v="422"/>
    </i>
    <i r="2">
      <x v="1141"/>
      <x v="305"/>
      <x v="30"/>
      <x v="3"/>
      <x v="54"/>
      <x v="423"/>
    </i>
    <i r="2">
      <x v="1142"/>
      <x v="646"/>
      <x v="30"/>
      <x v="3"/>
      <x v="54"/>
      <x v="424"/>
    </i>
    <i r="2">
      <x v="1159"/>
      <x v="826"/>
      <x v="30"/>
      <x v="3"/>
      <x v="54"/>
      <x v="455"/>
    </i>
    <i r="2">
      <x v="1194"/>
      <x v="837"/>
      <x v="30"/>
      <x v="3"/>
      <x v="54"/>
      <x v="333"/>
    </i>
    <i r="2">
      <x v="1195"/>
      <x v="838"/>
      <x v="30"/>
      <x v="3"/>
      <x v="54"/>
      <x v="334"/>
    </i>
    <i r="2">
      <x v="1298"/>
      <x v="857"/>
      <x v="30"/>
      <x v="3"/>
      <x v="54"/>
      <x v="513"/>
    </i>
    <i r="2">
      <x v="1299"/>
      <x v="858"/>
      <x v="30"/>
      <x v="3"/>
      <x v="54"/>
      <x v="514"/>
    </i>
    <i r="2">
      <x v="1300"/>
      <x v="859"/>
      <x v="30"/>
      <x v="3"/>
      <x v="54"/>
      <x v="515"/>
    </i>
    <i r="2">
      <x v="1338"/>
      <x v="893"/>
      <x v="30"/>
      <x v="3"/>
      <x v="54"/>
      <x v="549"/>
    </i>
    <i r="2">
      <x v="1339"/>
      <x v="894"/>
      <x v="30"/>
      <x v="3"/>
      <x v="54"/>
      <x v="550"/>
    </i>
    <i r="2">
      <x v="1340"/>
      <x v="895"/>
      <x v="30"/>
      <x v="3"/>
      <x v="54"/>
      <x v="551"/>
    </i>
    <i r="2">
      <x v="1408"/>
      <x v="939"/>
      <x v="30"/>
      <x v="3"/>
      <x v="54"/>
      <x v="587"/>
    </i>
    <i r="2">
      <x v="1409"/>
      <x v="940"/>
      <x v="30"/>
      <x v="3"/>
      <x v="54"/>
      <x v="588"/>
    </i>
    <i r="2">
      <x v="1414"/>
      <x v="944"/>
      <x v="30"/>
      <x v="3"/>
      <x v="54"/>
      <x v="593"/>
    </i>
    <i r="2">
      <x v="1415"/>
      <x v="945"/>
      <x v="30"/>
      <x v="3"/>
      <x v="54"/>
      <x v="594"/>
    </i>
    <i r="1">
      <x v="61"/>
      <x v="1426"/>
      <x v="956"/>
      <x v="30"/>
      <x v="3"/>
      <x v="75"/>
      <x v="595"/>
    </i>
    <i r="1">
      <x v="63"/>
      <x v="1083"/>
      <x v="796"/>
      <x v="30"/>
      <x v="3"/>
      <x v="53"/>
      <x v="240"/>
    </i>
    <i r="2">
      <x v="1086"/>
      <x v="797"/>
      <x v="30"/>
      <x v="3"/>
      <x v="53"/>
      <x v="204"/>
    </i>
    <i r="2">
      <x v="1087"/>
      <x v="798"/>
      <x v="30"/>
      <x v="3"/>
      <x v="53"/>
      <x v="243"/>
    </i>
    <i r="2">
      <x v="1093"/>
      <x v="305"/>
      <x v="30"/>
      <x v="3"/>
      <x v="53"/>
      <x v="248"/>
    </i>
    <i r="2">
      <x v="1096"/>
      <x v="803"/>
      <x v="30"/>
      <x v="3"/>
      <x v="53"/>
      <x v="249"/>
    </i>
    <i r="2">
      <x v="1098"/>
      <x v="805"/>
      <x v="30"/>
      <x v="3"/>
      <x v="53"/>
      <x v="216"/>
    </i>
    <i r="2">
      <x v="1146"/>
      <x v="665"/>
      <x v="30"/>
      <x v="3"/>
      <x v="53"/>
      <x v="438"/>
    </i>
    <i r="2">
      <x v="1147"/>
      <x v="665"/>
      <x v="30"/>
      <x v="3"/>
      <x v="53"/>
      <x v="439"/>
    </i>
    <i r="2">
      <x v="1148"/>
      <x v="665"/>
      <x v="30"/>
      <x v="3"/>
      <x v="53"/>
      <x v="440"/>
    </i>
    <i r="2">
      <x v="1149"/>
      <x v="665"/>
      <x v="30"/>
      <x v="3"/>
      <x v="53"/>
      <x v="441"/>
    </i>
    <i r="2">
      <x v="1201"/>
      <x v="844"/>
      <x v="30"/>
      <x v="3"/>
      <x v="53"/>
      <x v="371"/>
    </i>
    <i r="2">
      <x v="1202"/>
      <x v="845"/>
      <x v="30"/>
      <x v="3"/>
      <x v="53"/>
      <x v="372"/>
    </i>
    <i r="2">
      <x v="1204"/>
      <x v="847"/>
      <x v="30"/>
      <x v="3"/>
      <x v="53"/>
      <x v="427"/>
    </i>
    <i r="2">
      <x v="1305"/>
      <x v="864"/>
      <x v="30"/>
      <x v="3"/>
      <x v="53"/>
      <x v="520"/>
    </i>
    <i r="2">
      <x v="1306"/>
      <x v="865"/>
      <x v="30"/>
      <x v="3"/>
      <x v="53"/>
      <x v="521"/>
    </i>
    <i r="2">
      <x v="1307"/>
      <x v="866"/>
      <x v="30"/>
      <x v="3"/>
      <x v="53"/>
      <x v="522"/>
    </i>
    <i r="2">
      <x v="1308"/>
      <x v="867"/>
      <x v="30"/>
      <x v="3"/>
      <x v="53"/>
      <x v="523"/>
    </i>
    <i r="2">
      <x v="1309"/>
      <x v="868"/>
      <x v="30"/>
      <x v="3"/>
      <x v="53"/>
      <x v="524"/>
    </i>
    <i r="2">
      <x v="1310"/>
      <x v="869"/>
      <x v="30"/>
      <x v="3"/>
      <x v="53"/>
      <x v="525"/>
    </i>
    <i r="2">
      <x v="1311"/>
      <x v="870"/>
      <x v="30"/>
      <x v="3"/>
      <x v="53"/>
      <x v="526"/>
    </i>
    <i r="2">
      <x v="1322"/>
      <x v="882"/>
      <x v="30"/>
      <x v="3"/>
      <x v="53"/>
      <x v="536"/>
    </i>
    <i r="2">
      <x v="1410"/>
      <x v="305"/>
      <x v="30"/>
      <x v="3"/>
      <x v="53"/>
      <x v="589"/>
    </i>
    <i r="1">
      <x v="65"/>
      <x v="1024"/>
      <x v="776"/>
      <x v="30"/>
      <x v="3"/>
      <x v="20"/>
      <x v="274"/>
    </i>
    <i r="2">
      <x v="1025"/>
      <x v="777"/>
      <x v="30"/>
      <x v="3"/>
      <x v="20"/>
      <x v="208"/>
    </i>
    <i r="2">
      <x v="1026"/>
      <x v="778"/>
      <x v="30"/>
      <x v="3"/>
      <x v="20"/>
      <x v="275"/>
    </i>
    <i r="2">
      <x v="1029"/>
      <x v="779"/>
      <x v="30"/>
      <x v="3"/>
      <x v="20"/>
      <x v="203"/>
    </i>
    <i r="2">
      <x v="1030"/>
      <x v="780"/>
      <x v="30"/>
      <x v="3"/>
      <x v="20"/>
      <x v="276"/>
    </i>
    <i r="2">
      <x v="1031"/>
      <x v="781"/>
      <x v="30"/>
      <x v="3"/>
      <x v="20"/>
      <x v="209"/>
    </i>
    <i r="2">
      <x v="1032"/>
      <x v="782"/>
      <x v="30"/>
      <x v="3"/>
      <x v="20"/>
      <x v="225"/>
    </i>
    <i r="2">
      <x v="1049"/>
      <x v="786"/>
      <x v="30"/>
      <x v="3"/>
      <x v="20"/>
      <x v="226"/>
    </i>
    <i r="2">
      <x v="1082"/>
      <x v="795"/>
      <x v="30"/>
      <x v="3"/>
      <x v="20"/>
      <x v="212"/>
    </i>
    <i r="2">
      <x v="1088"/>
      <x v="799"/>
      <x v="30"/>
      <x v="3"/>
      <x v="20"/>
      <x v="244"/>
    </i>
    <i r="2">
      <x v="1097"/>
      <x v="804"/>
      <x v="30"/>
      <x v="3"/>
      <x v="20"/>
      <x v="250"/>
    </i>
    <i r="2">
      <x v="1109"/>
      <x v="809"/>
      <x v="30"/>
      <x v="3"/>
      <x v="20"/>
      <x v="293"/>
    </i>
    <i r="2">
      <x v="1124"/>
      <x v="813"/>
      <x v="30"/>
      <x v="3"/>
      <x v="20"/>
      <x v="353"/>
    </i>
    <i r="2">
      <x v="1126"/>
      <x v="814"/>
      <x v="30"/>
      <x v="3"/>
      <x v="20"/>
      <x v="373"/>
    </i>
    <i r="2">
      <x v="1186"/>
      <x v="833"/>
      <x v="30"/>
      <x v="3"/>
      <x v="20"/>
      <x v="263"/>
    </i>
    <i r="2">
      <x v="1187"/>
      <x v="834"/>
      <x v="30"/>
      <x v="3"/>
      <x v="20"/>
      <x v="264"/>
    </i>
    <i r="2">
      <x v="1188"/>
      <x v="835"/>
      <x v="30"/>
      <x v="3"/>
      <x v="20"/>
      <x v="265"/>
    </i>
    <i r="2">
      <x v="1203"/>
      <x v="846"/>
      <x v="30"/>
      <x v="3"/>
      <x v="20"/>
      <x v="374"/>
    </i>
    <i t="blank">
      <x v="43"/>
    </i>
    <i>
      <x v="44"/>
    </i>
    <i r="1">
      <x v="50"/>
      <x v="1464"/>
      <x v="978"/>
      <x v="30"/>
      <x v="3"/>
      <x v="76"/>
      <x v="607"/>
    </i>
    <i r="2">
      <x v="1465"/>
      <x v="979"/>
      <x v="30"/>
      <x v="3"/>
      <x v="76"/>
      <x v="236"/>
    </i>
    <i r="2">
      <x v="1475"/>
      <x v="983"/>
      <x v="30"/>
      <x v="3"/>
      <x v="76"/>
      <x v="236"/>
    </i>
    <i r="2">
      <x v="1476"/>
      <x v="1034"/>
      <x v="30"/>
      <x v="3"/>
      <x v="76"/>
      <x v="202"/>
    </i>
    <i r="2">
      <x v="1518"/>
      <x v="1093"/>
      <x v="30"/>
      <x v="3"/>
      <x v="76"/>
      <x v="641"/>
    </i>
    <i r="2">
      <x v="1520"/>
      <x v="967"/>
      <x v="30"/>
      <x v="3"/>
      <x v="76"/>
      <x v="643"/>
    </i>
    <i r="2">
      <x v="1521"/>
      <x v="1072"/>
      <x v="30"/>
      <x v="3"/>
      <x v="76"/>
      <x v="686"/>
    </i>
    <i r="2">
      <x v="1523"/>
      <x v="1074"/>
      <x v="30"/>
      <x v="3"/>
      <x v="76"/>
      <x v="688"/>
    </i>
    <i r="2">
      <x v="1525"/>
      <x v="1075"/>
      <x v="30"/>
      <x v="3"/>
      <x v="76"/>
      <x v="648"/>
    </i>
    <i r="2">
      <x v="1526"/>
      <x v="1076"/>
      <x v="30"/>
      <x v="3"/>
      <x v="76"/>
      <x v="689"/>
    </i>
    <i r="2">
      <x v="1529"/>
      <x v="1077"/>
      <x v="30"/>
      <x v="3"/>
      <x v="76"/>
      <x v="652"/>
    </i>
    <i r="2">
      <x v="1530"/>
      <x v="1078"/>
      <x v="30"/>
      <x v="3"/>
      <x v="76"/>
      <x v="690"/>
    </i>
    <i r="2">
      <x v="1531"/>
      <x v="1079"/>
      <x v="30"/>
      <x v="3"/>
      <x v="76"/>
      <x v="691"/>
    </i>
    <i r="2">
      <x v="1532"/>
      <x v="1080"/>
      <x v="30"/>
      <x v="3"/>
      <x v="76"/>
      <x v="653"/>
    </i>
    <i r="2">
      <x v="1534"/>
      <x v="1082"/>
      <x v="30"/>
      <x v="3"/>
      <x v="76"/>
      <x v="693"/>
    </i>
    <i r="2">
      <x v="1540"/>
      <x v="995"/>
      <x v="30"/>
      <x v="3"/>
      <x v="76"/>
      <x v="269"/>
    </i>
    <i r="2">
      <x v="1541"/>
      <x v="1052"/>
      <x v="30"/>
      <x v="3"/>
      <x v="76"/>
      <x v="288"/>
    </i>
    <i r="2">
      <x v="1543"/>
      <x v="1053"/>
      <x v="30"/>
      <x v="3"/>
      <x v="76"/>
      <x v="663"/>
    </i>
    <i r="2">
      <x v="1557"/>
      <x v="1067"/>
      <x v="30"/>
      <x v="3"/>
      <x v="76"/>
      <x v="303"/>
    </i>
    <i r="2">
      <x v="1560"/>
      <x v="1013"/>
      <x v="30"/>
      <x v="3"/>
      <x v="76"/>
      <x v="202"/>
    </i>
    <i r="2">
      <x v="1561"/>
      <x v="1060"/>
      <x v="30"/>
      <x v="3"/>
      <x v="76"/>
      <x v="236"/>
    </i>
    <i r="2">
      <x v="1573"/>
      <x v="980"/>
      <x v="30"/>
      <x v="3"/>
      <x v="76"/>
      <x v="681"/>
    </i>
    <i r="2">
      <x v="1574"/>
      <x v="1033"/>
      <x v="30"/>
      <x v="3"/>
      <x v="76"/>
      <x v="681"/>
    </i>
    <i r="2">
      <x v="1578"/>
      <x v="996"/>
      <x v="30"/>
      <x v="3"/>
      <x v="76"/>
      <x v="670"/>
    </i>
    <i r="2">
      <x v="1584"/>
      <x v="997"/>
      <x v="30"/>
      <x v="3"/>
      <x v="76"/>
      <x v="675"/>
    </i>
    <i r="2">
      <x v="1585"/>
      <x v="1054"/>
      <x v="30"/>
      <x v="3"/>
      <x v="76"/>
      <x v="676"/>
    </i>
    <i r="2">
      <x v="1586"/>
      <x v="998"/>
      <x v="30"/>
      <x v="3"/>
      <x v="76"/>
      <x v="677"/>
    </i>
    <i r="2">
      <x v="1588"/>
      <x v="1083"/>
      <x v="30"/>
      <x v="3"/>
      <x v="76"/>
      <x v="681"/>
    </i>
    <i r="2">
      <x v="1590"/>
      <x v="999"/>
      <x v="30"/>
      <x v="3"/>
      <x v="76"/>
      <x v="210"/>
    </i>
    <i r="2">
      <x v="1596"/>
      <x v="1014"/>
      <x v="30"/>
      <x v="3"/>
      <x v="76"/>
      <x v="36"/>
    </i>
    <i r="2">
      <x v="1598"/>
      <x v="1015"/>
      <x v="30"/>
      <x v="3"/>
      <x v="76"/>
      <x v="681"/>
    </i>
    <i r="2">
      <x v="1600"/>
      <x v="1068"/>
      <x v="30"/>
      <x v="3"/>
      <x v="76"/>
      <x v="236"/>
    </i>
    <i r="2">
      <x v="1601"/>
      <x v="1020"/>
      <x v="30"/>
      <x v="3"/>
      <x v="76"/>
      <x v="681"/>
    </i>
    <i r="2">
      <x v="1602"/>
      <x v="1021"/>
      <x v="30"/>
      <x v="3"/>
      <x v="76"/>
      <x v="202"/>
    </i>
    <i r="2">
      <x v="1603"/>
      <x v="1023"/>
      <x v="30"/>
      <x v="3"/>
      <x v="76"/>
      <x v="679"/>
    </i>
    <i r="2">
      <x v="1623"/>
      <x v="1000"/>
      <x v="30"/>
      <x v="3"/>
      <x v="76"/>
      <x v="610"/>
    </i>
    <i r="2">
      <x v="1624"/>
      <x v="1001"/>
      <x v="30"/>
      <x v="3"/>
      <x v="76"/>
      <x v="202"/>
    </i>
    <i r="2">
      <x v="1625"/>
      <x v="1002"/>
      <x v="30"/>
      <x v="3"/>
      <x v="76"/>
      <x v="682"/>
    </i>
    <i r="2">
      <x v="1626"/>
      <x v="1003"/>
      <x v="30"/>
      <x v="3"/>
      <x v="76"/>
      <x v="678"/>
    </i>
    <i r="2">
      <x v="1627"/>
      <x v="1004"/>
      <x v="30"/>
      <x v="3"/>
      <x v="76"/>
      <x v="281"/>
    </i>
    <i r="2">
      <x v="1628"/>
      <x v="1005"/>
      <x v="30"/>
      <x v="3"/>
      <x v="76"/>
      <x v="683"/>
    </i>
    <i r="2">
      <x v="1629"/>
      <x v="1006"/>
      <x v="30"/>
      <x v="3"/>
      <x v="76"/>
      <x v="684"/>
    </i>
    <i r="2">
      <x v="1630"/>
      <x v="1007"/>
      <x v="30"/>
      <x v="3"/>
      <x v="76"/>
      <x v="206"/>
    </i>
    <i r="2">
      <x v="1631"/>
      <x v="1016"/>
      <x v="30"/>
      <x v="3"/>
      <x v="76"/>
      <x v="610"/>
    </i>
    <i r="2">
      <x v="1632"/>
      <x v="1017"/>
      <x v="30"/>
      <x v="3"/>
      <x v="76"/>
      <x v="206"/>
    </i>
    <i r="2">
      <x v="1641"/>
      <x v="1026"/>
      <x v="30"/>
      <x v="3"/>
      <x v="76"/>
      <x v="202"/>
    </i>
    <i r="2">
      <x v="1642"/>
      <x v="1027"/>
      <x v="30"/>
      <x v="3"/>
      <x v="76"/>
      <x v="303"/>
    </i>
    <i r="2">
      <x v="1645"/>
      <x v="1035"/>
      <x v="30"/>
      <x v="3"/>
      <x v="76"/>
      <x v="679"/>
    </i>
    <i r="2">
      <x v="1648"/>
      <x v="1055"/>
      <x v="30"/>
      <x v="3"/>
      <x v="76"/>
      <x v="36"/>
    </i>
    <i r="2">
      <x v="1649"/>
      <x v="1056"/>
      <x v="30"/>
      <x v="3"/>
      <x v="76"/>
      <x v="303"/>
    </i>
    <i r="2">
      <x v="1650"/>
      <x v="1057"/>
      <x v="30"/>
      <x v="3"/>
      <x v="76"/>
      <x v="197"/>
    </i>
    <i r="2">
      <x v="1651"/>
      <x v="1058"/>
      <x v="30"/>
      <x v="3"/>
      <x v="76"/>
      <x v="236"/>
    </i>
    <i r="2">
      <x v="1652"/>
      <x v="1059"/>
      <x v="30"/>
      <x v="3"/>
      <x v="76"/>
      <x v="277"/>
    </i>
    <i r="2">
      <x v="1653"/>
      <x v="1061"/>
      <x v="30"/>
      <x v="3"/>
      <x v="76"/>
      <x v="685"/>
    </i>
    <i r="2">
      <x v="1664"/>
      <x v="1066"/>
      <x v="30"/>
      <x v="3"/>
      <x v="76"/>
      <x v="36"/>
    </i>
    <i r="2">
      <x v="1665"/>
      <x v="1070"/>
      <x v="30"/>
      <x v="3"/>
      <x v="76"/>
      <x v="694"/>
    </i>
    <i r="2">
      <x v="1666"/>
      <x v="1071"/>
      <x v="30"/>
      <x v="3"/>
      <x v="76"/>
      <x v="694"/>
    </i>
    <i r="2">
      <x v="1667"/>
      <x v="1084"/>
      <x v="30"/>
      <x v="3"/>
      <x v="76"/>
      <x v="694"/>
    </i>
    <i r="2">
      <x v="1670"/>
      <x v="968"/>
      <x v="30"/>
      <x v="3"/>
      <x v="76"/>
      <x v="694"/>
    </i>
    <i r="2">
      <x v="1672"/>
      <x v="1090"/>
      <x v="30"/>
      <x v="3"/>
      <x v="76"/>
      <x v="694"/>
    </i>
    <i r="2">
      <x v="1688"/>
      <x v="1114"/>
      <x v="30"/>
      <x v="3"/>
      <x v="76"/>
      <x v="702"/>
    </i>
    <i r="1">
      <x v="52"/>
      <x v="1454"/>
      <x v="977"/>
      <x v="30"/>
      <x v="3"/>
      <x v="80"/>
      <x v="600"/>
    </i>
    <i r="2">
      <x v="1456"/>
      <x v="965"/>
      <x v="30"/>
      <x v="3"/>
      <x v="80"/>
      <x v="602"/>
    </i>
    <i r="2">
      <x v="1458"/>
      <x v="965"/>
      <x v="30"/>
      <x v="3"/>
      <x v="80"/>
      <x v="604"/>
    </i>
    <i r="2">
      <x v="1466"/>
      <x v="966"/>
      <x v="30"/>
      <x v="3"/>
      <x v="80"/>
      <x v="600"/>
    </i>
    <i r="2">
      <x v="1467"/>
      <x v="981"/>
      <x v="30"/>
      <x v="3"/>
      <x v="80"/>
      <x v="601"/>
    </i>
    <i r="2">
      <x v="1468"/>
      <x v="982"/>
      <x v="30"/>
      <x v="3"/>
      <x v="80"/>
      <x v="602"/>
    </i>
    <i r="2">
      <x v="1470"/>
      <x v="966"/>
      <x v="30"/>
      <x v="3"/>
      <x v="80"/>
      <x v="604"/>
    </i>
    <i r="2">
      <x v="1478"/>
      <x v="984"/>
      <x v="30"/>
      <x v="3"/>
      <x v="80"/>
      <x v="509"/>
    </i>
    <i r="2">
      <x v="1479"/>
      <x v="985"/>
      <x v="30"/>
      <x v="3"/>
      <x v="80"/>
      <x v="510"/>
    </i>
    <i r="2">
      <x v="1480"/>
      <x v="986"/>
      <x v="30"/>
      <x v="3"/>
      <x v="80"/>
      <x v="511"/>
    </i>
    <i r="2">
      <x v="1481"/>
      <x v="987"/>
      <x v="30"/>
      <x v="3"/>
      <x v="80"/>
      <x v="600"/>
    </i>
    <i r="2">
      <x v="1483"/>
      <x v="989"/>
      <x v="30"/>
      <x v="3"/>
      <x v="80"/>
      <x v="602"/>
    </i>
    <i r="2">
      <x v="1485"/>
      <x v="967"/>
      <x v="30"/>
      <x v="3"/>
      <x v="80"/>
      <x v="604"/>
    </i>
    <i r="2">
      <x v="1536"/>
      <x v="992"/>
      <x v="30"/>
      <x v="3"/>
      <x v="80"/>
      <x v="517"/>
    </i>
    <i r="2">
      <x v="1537"/>
      <x v="993"/>
      <x v="30"/>
      <x v="3"/>
      <x v="80"/>
      <x v="659"/>
    </i>
    <i r="2">
      <x v="1538"/>
      <x v="994"/>
      <x v="30"/>
      <x v="3"/>
      <x v="80"/>
      <x v="660"/>
    </i>
    <i r="2">
      <x v="1548"/>
      <x v="1008"/>
      <x v="30"/>
      <x v="3"/>
      <x v="80"/>
      <x v="600"/>
    </i>
    <i r="2">
      <x v="1550"/>
      <x v="1010"/>
      <x v="30"/>
      <x v="3"/>
      <x v="80"/>
      <x v="602"/>
    </i>
    <i r="2">
      <x v="1552"/>
      <x v="968"/>
      <x v="30"/>
      <x v="3"/>
      <x v="80"/>
      <x v="604"/>
    </i>
    <i r="2">
      <x v="1555"/>
      <x v="1011"/>
      <x v="30"/>
      <x v="3"/>
      <x v="80"/>
      <x v="528"/>
    </i>
    <i r="2">
      <x v="1556"/>
      <x v="1012"/>
      <x v="30"/>
      <x v="3"/>
      <x v="80"/>
      <x v="552"/>
    </i>
    <i r="2">
      <x v="1562"/>
      <x v="969"/>
      <x v="30"/>
      <x v="3"/>
      <x v="80"/>
      <x v="600"/>
    </i>
    <i r="2">
      <x v="1563"/>
      <x v="1018"/>
      <x v="30"/>
      <x v="3"/>
      <x v="80"/>
      <x v="601"/>
    </i>
    <i r="2">
      <x v="1564"/>
      <x v="1019"/>
      <x v="30"/>
      <x v="3"/>
      <x v="80"/>
      <x v="602"/>
    </i>
    <i r="2">
      <x v="1566"/>
      <x v="969"/>
      <x v="30"/>
      <x v="3"/>
      <x v="80"/>
      <x v="604"/>
    </i>
    <i r="2">
      <x v="1571"/>
      <x v="1022"/>
      <x v="30"/>
      <x v="3"/>
      <x v="80"/>
      <x v="537"/>
    </i>
    <i r="2">
      <x v="1572"/>
      <x v="1096"/>
      <x v="30"/>
      <x v="3"/>
      <x v="80"/>
      <x v="668"/>
    </i>
    <i r="2">
      <x v="1577"/>
      <x v="1103"/>
      <x v="30"/>
      <x v="3"/>
      <x v="80"/>
      <x v="257"/>
    </i>
    <i r="2">
      <x v="1678"/>
      <x v="1097"/>
      <x v="30"/>
      <x v="3"/>
      <x v="80"/>
      <x v="697"/>
    </i>
    <i r="2">
      <x v="1679"/>
      <x v="1098"/>
      <x v="30"/>
      <x v="3"/>
      <x v="80"/>
      <x v="260"/>
    </i>
    <i r="2">
      <x v="1682"/>
      <x v="1104"/>
      <x v="30"/>
      <x v="3"/>
      <x v="80"/>
      <x v="697"/>
    </i>
    <i r="2">
      <x v="1683"/>
      <x v="1105"/>
      <x v="30"/>
      <x v="3"/>
      <x v="80"/>
      <x v="698"/>
    </i>
    <i r="1">
      <x v="58"/>
      <x v="1459"/>
      <x v="1024"/>
      <x v="30"/>
      <x v="3"/>
      <x v="81"/>
      <x v="605"/>
    </i>
    <i r="2">
      <x v="1460"/>
      <x v="1025"/>
      <x v="30"/>
      <x v="3"/>
      <x v="81"/>
      <x v="606"/>
    </i>
    <i r="2">
      <x v="1471"/>
      <x v="1030"/>
      <x v="30"/>
      <x v="3"/>
      <x v="81"/>
      <x v="605"/>
    </i>
    <i r="2">
      <x v="1472"/>
      <x v="1031"/>
      <x v="30"/>
      <x v="3"/>
      <x v="81"/>
      <x v="606"/>
    </i>
    <i r="2">
      <x v="1473"/>
      <x v="1092"/>
      <x v="30"/>
      <x v="3"/>
      <x v="81"/>
      <x v="608"/>
    </i>
    <i r="2">
      <x v="1486"/>
      <x v="1038"/>
      <x v="30"/>
      <x v="3"/>
      <x v="81"/>
      <x v="680"/>
    </i>
    <i r="2">
      <x v="1487"/>
      <x v="1039"/>
      <x v="30"/>
      <x v="3"/>
      <x v="81"/>
      <x v="611"/>
    </i>
    <i r="2">
      <x v="1542"/>
      <x v="1106"/>
      <x v="30"/>
      <x v="3"/>
      <x v="81"/>
      <x v="662"/>
    </i>
    <i r="2">
      <x v="1553"/>
      <x v="1085"/>
      <x v="30"/>
      <x v="3"/>
      <x v="81"/>
      <x v="605"/>
    </i>
    <i r="2">
      <x v="1554"/>
      <x v="1086"/>
      <x v="30"/>
      <x v="3"/>
      <x v="81"/>
      <x v="606"/>
    </i>
    <i r="2">
      <x v="1559"/>
      <x v="1099"/>
      <x v="30"/>
      <x v="3"/>
      <x v="81"/>
      <x v="271"/>
    </i>
    <i r="2">
      <x v="1567"/>
      <x v="1062"/>
      <x v="30"/>
      <x v="3"/>
      <x v="81"/>
      <x v="605"/>
    </i>
    <i r="2">
      <x v="1568"/>
      <x v="1063"/>
      <x v="30"/>
      <x v="3"/>
      <x v="81"/>
      <x v="606"/>
    </i>
    <i r="2">
      <x v="1569"/>
      <x v="1094"/>
      <x v="30"/>
      <x v="3"/>
      <x v="81"/>
      <x v="608"/>
    </i>
    <i r="2">
      <x v="1643"/>
      <x v="1028"/>
      <x v="30"/>
      <x v="3"/>
      <x v="81"/>
      <x v="680"/>
    </i>
    <i r="2">
      <x v="1644"/>
      <x v="1029"/>
      <x v="30"/>
      <x v="3"/>
      <x v="81"/>
      <x v="611"/>
    </i>
    <i r="2">
      <x v="1646"/>
      <x v="1036"/>
      <x v="30"/>
      <x v="3"/>
      <x v="81"/>
      <x v="680"/>
    </i>
    <i r="2">
      <x v="1647"/>
      <x v="1037"/>
      <x v="30"/>
      <x v="3"/>
      <x v="81"/>
      <x v="611"/>
    </i>
    <i r="2">
      <x v="1654"/>
      <x v="1065"/>
      <x v="30"/>
      <x v="3"/>
      <x v="81"/>
      <x v="680"/>
    </i>
    <i r="2">
      <x v="1668"/>
      <x v="1087"/>
      <x v="30"/>
      <x v="3"/>
      <x v="81"/>
      <x v="680"/>
    </i>
    <i r="2">
      <x v="1669"/>
      <x v="1088"/>
      <x v="30"/>
      <x v="3"/>
      <x v="81"/>
      <x v="611"/>
    </i>
    <i r="2">
      <x v="1671"/>
      <x v="1089"/>
      <x v="30"/>
      <x v="3"/>
      <x v="81"/>
      <x v="611"/>
    </i>
    <i r="2">
      <x v="1680"/>
      <x v="1102"/>
      <x v="30"/>
      <x v="3"/>
      <x v="81"/>
      <x v="333"/>
    </i>
    <i r="2">
      <x v="1686"/>
      <x v="1112"/>
      <x v="30"/>
      <x v="3"/>
      <x v="81"/>
      <x v="700"/>
    </i>
    <i r="1">
      <x v="63"/>
      <x v="1597"/>
      <x v="1100"/>
      <x v="30"/>
      <x v="3"/>
      <x v="82"/>
      <x v="243"/>
    </i>
    <i r="2">
      <x v="1599"/>
      <x v="1101"/>
      <x v="30"/>
      <x v="3"/>
      <x v="82"/>
      <x v="249"/>
    </i>
    <i r="2">
      <x v="1685"/>
      <x v="1111"/>
      <x v="30"/>
      <x v="3"/>
      <x v="82"/>
      <x v="243"/>
    </i>
    <i r="1">
      <x v="66"/>
      <x v="1504"/>
      <x v="1040"/>
      <x v="30"/>
      <x v="3"/>
      <x v="83"/>
      <x v="628"/>
    </i>
    <i r="2">
      <x v="1505"/>
      <x v="1041"/>
      <x v="30"/>
      <x v="3"/>
      <x v="83"/>
      <x v="629"/>
    </i>
    <i r="2">
      <x v="1506"/>
      <x v="1042"/>
      <x v="30"/>
      <x v="3"/>
      <x v="83"/>
      <x v="630"/>
    </i>
    <i r="2">
      <x v="1507"/>
      <x v="1043"/>
      <x v="30"/>
      <x v="3"/>
      <x v="83"/>
      <x v="631"/>
    </i>
    <i r="2">
      <x v="1508"/>
      <x v="1044"/>
      <x v="30"/>
      <x v="3"/>
      <x v="83"/>
      <x v="632"/>
    </i>
    <i r="2">
      <x v="1510"/>
      <x v="1045"/>
      <x v="30"/>
      <x v="3"/>
      <x v="83"/>
      <x v="634"/>
    </i>
    <i r="2">
      <x v="1511"/>
      <x v="1046"/>
      <x v="30"/>
      <x v="3"/>
      <x v="83"/>
      <x v="635"/>
    </i>
    <i r="2">
      <x v="1513"/>
      <x v="1048"/>
      <x v="30"/>
      <x v="3"/>
      <x v="83"/>
      <x v="637"/>
    </i>
    <i r="2">
      <x v="1514"/>
      <x v="1049"/>
      <x v="30"/>
      <x v="3"/>
      <x v="83"/>
      <x v="638"/>
    </i>
    <i r="2">
      <x v="1516"/>
      <x v="1050"/>
      <x v="30"/>
      <x v="3"/>
      <x v="83"/>
      <x v="640"/>
    </i>
    <i r="2">
      <x v="1544"/>
      <x v="1107"/>
      <x v="30"/>
      <x v="3"/>
      <x v="83"/>
      <x v="664"/>
    </i>
    <i r="2">
      <x v="1547"/>
      <x v="1108"/>
      <x v="30"/>
      <x v="3"/>
      <x v="83"/>
      <x v="667"/>
    </i>
    <i r="2">
      <x v="1582"/>
      <x v="1109"/>
      <x v="30"/>
      <x v="3"/>
      <x v="83"/>
      <x v="673"/>
    </i>
    <i r="2">
      <x v="1684"/>
      <x v="1110"/>
      <x v="30"/>
      <x v="3"/>
      <x v="83"/>
      <x v="699"/>
    </i>
    <i r="2">
      <x v="1687"/>
      <x v="1113"/>
      <x v="30"/>
      <x v="3"/>
      <x v="83"/>
      <x v="701"/>
    </i>
    <i t="blank">
      <x v="44"/>
    </i>
    <i>
      <x v="45"/>
    </i>
    <i r="1">
      <x v="38"/>
      <x v="1214"/>
      <x v="621"/>
      <x v="36"/>
      <x v="2"/>
      <x v="1"/>
      <x/>
    </i>
    <i r="2">
      <x v="1215"/>
      <x v="538"/>
      <x v="36"/>
      <x v="2"/>
      <x v="1"/>
      <x/>
    </i>
    <i r="2">
      <x v="1217"/>
      <x v="539"/>
      <x v="36"/>
      <x v="2"/>
      <x v="1"/>
      <x/>
    </i>
    <i r="2">
      <x v="1219"/>
      <x v="541"/>
      <x v="36"/>
      <x v="2"/>
      <x v="1"/>
      <x/>
    </i>
    <i r="2">
      <x v="1222"/>
      <x v="542"/>
      <x v="36"/>
      <x v="2"/>
      <x v="1"/>
      <x/>
    </i>
    <i r="2">
      <x v="1225"/>
      <x v="622"/>
      <x v="36"/>
      <x v="2"/>
      <x v="1"/>
      <x/>
    </i>
    <i r="2">
      <x v="1226"/>
      <x v="593"/>
      <x v="36"/>
      <x v="2"/>
      <x v="1"/>
      <x/>
    </i>
    <i r="2">
      <x v="1227"/>
      <x v="543"/>
      <x v="36"/>
      <x v="2"/>
      <x v="1"/>
      <x/>
    </i>
    <i r="2">
      <x v="1228"/>
      <x v="544"/>
      <x v="36"/>
      <x v="2"/>
      <x v="1"/>
      <x/>
    </i>
    <i r="2">
      <x v="1229"/>
      <x v="545"/>
      <x v="36"/>
      <x v="2"/>
      <x v="1"/>
      <x/>
    </i>
    <i r="2">
      <x v="1232"/>
      <x v="546"/>
      <x v="36"/>
      <x v="2"/>
      <x v="1"/>
      <x/>
    </i>
    <i r="2">
      <x v="1237"/>
      <x v="548"/>
      <x v="36"/>
      <x v="2"/>
      <x v="1"/>
      <x/>
    </i>
    <i r="2">
      <x v="1238"/>
      <x v="549"/>
      <x v="36"/>
      <x v="2"/>
      <x v="1"/>
      <x/>
    </i>
    <i r="2">
      <x v="1241"/>
      <x v="550"/>
      <x v="36"/>
      <x v="2"/>
      <x v="1"/>
      <x/>
    </i>
    <i t="blank">
      <x v="45"/>
    </i>
    <i>
      <x v="46"/>
    </i>
    <i r="1">
      <x v="38"/>
      <x v="1452"/>
      <x v="964"/>
      <x v="36"/>
      <x v="2"/>
      <x v="1"/>
      <x/>
    </i>
    <i t="blank">
      <x v="46"/>
    </i>
    <i>
      <x v="47"/>
    </i>
    <i r="1">
      <x v="50"/>
      <x v="945"/>
      <x v="618"/>
      <x v="30"/>
      <x v="3"/>
      <x v="19"/>
      <x/>
    </i>
    <i r="2">
      <x v="946"/>
      <x v="526"/>
      <x v="30"/>
      <x v="3"/>
      <x v="19"/>
      <x/>
    </i>
    <i r="2">
      <x v="947"/>
      <x v="551"/>
      <x v="30"/>
      <x v="3"/>
      <x v="19"/>
      <x/>
    </i>
    <i r="2">
      <x v="948"/>
      <x v="527"/>
      <x v="30"/>
      <x v="3"/>
      <x v="19"/>
      <x/>
    </i>
    <i r="2">
      <x v="949"/>
      <x v="578"/>
      <x v="30"/>
      <x v="3"/>
      <x v="19"/>
      <x/>
    </i>
    <i r="2">
      <x v="952"/>
      <x v="456"/>
      <x v="30"/>
      <x v="3"/>
      <x v="19"/>
      <x/>
    </i>
    <i r="2">
      <x v="954"/>
      <x v="553"/>
      <x v="30"/>
      <x v="3"/>
      <x v="19"/>
      <x/>
    </i>
    <i r="2">
      <x v="955"/>
      <x v="619"/>
      <x v="30"/>
      <x v="3"/>
      <x v="19"/>
      <x/>
    </i>
    <i r="2">
      <x v="956"/>
      <x v="528"/>
      <x v="30"/>
      <x v="3"/>
      <x v="19"/>
      <x/>
    </i>
    <i r="2">
      <x v="957"/>
      <x v="529"/>
      <x v="30"/>
      <x v="3"/>
      <x v="19"/>
      <x/>
    </i>
    <i r="2">
      <x v="959"/>
      <x v="530"/>
      <x v="30"/>
      <x v="3"/>
      <x v="19"/>
      <x/>
    </i>
    <i r="2">
      <x v="961"/>
      <x v="531"/>
      <x v="30"/>
      <x v="3"/>
      <x v="19"/>
      <x/>
    </i>
    <i r="2">
      <x v="965"/>
      <x v="532"/>
      <x v="30"/>
      <x v="3"/>
      <x v="19"/>
      <x/>
    </i>
    <i r="2">
      <x v="968"/>
      <x v="555"/>
      <x v="30"/>
      <x v="3"/>
      <x v="19"/>
      <x/>
    </i>
    <i r="2">
      <x v="969"/>
      <x v="620"/>
      <x v="30"/>
      <x v="3"/>
      <x v="19"/>
      <x/>
    </i>
    <i r="2">
      <x v="970"/>
      <x v="533"/>
      <x v="30"/>
      <x v="3"/>
      <x v="19"/>
      <x/>
    </i>
    <i r="2">
      <x v="973"/>
      <x v="535"/>
      <x v="30"/>
      <x v="3"/>
      <x v="19"/>
      <x/>
    </i>
    <i r="2">
      <x v="975"/>
      <x v="536"/>
      <x v="30"/>
      <x v="3"/>
      <x v="19"/>
      <x/>
    </i>
    <i r="2">
      <x v="978"/>
      <x v="565"/>
      <x v="30"/>
      <x v="3"/>
      <x v="19"/>
      <x/>
    </i>
    <i r="2">
      <x v="979"/>
      <x v="537"/>
      <x v="30"/>
      <x v="3"/>
      <x v="19"/>
      <x/>
    </i>
    <i r="2">
      <x v="982"/>
      <x v="556"/>
      <x v="30"/>
      <x v="3"/>
      <x v="19"/>
      <x/>
    </i>
    <i r="1">
      <x v="68"/>
      <x v="1349"/>
      <x v="902"/>
      <x v="30"/>
      <x v="3"/>
      <x v="52"/>
      <x/>
    </i>
    <i r="2">
      <x v="1350"/>
      <x v="903"/>
      <x v="30"/>
      <x v="3"/>
      <x v="52"/>
      <x/>
    </i>
    <i r="2">
      <x v="1351"/>
      <x v="904"/>
      <x v="30"/>
      <x v="3"/>
      <x v="52"/>
      <x/>
    </i>
    <i t="blank">
      <x v="47"/>
    </i>
    <i>
      <x v="48"/>
    </i>
    <i r="1">
      <x v="50"/>
      <x v="1336"/>
      <x v="527"/>
      <x v="104"/>
      <x v="3"/>
      <x v="76"/>
      <x/>
    </i>
    <i r="2">
      <x v="1604"/>
      <x v="970"/>
      <x v="104"/>
      <x v="3"/>
      <x v="76"/>
      <x/>
    </i>
    <i r="2">
      <x v="1605"/>
      <x v="971"/>
      <x v="104"/>
      <x v="3"/>
      <x v="76"/>
      <x/>
    </i>
    <i r="2">
      <x v="1606"/>
      <x v="972"/>
      <x v="104"/>
      <x v="3"/>
      <x v="76"/>
      <x/>
    </i>
    <i r="2">
      <x v="1607"/>
      <x v="973"/>
      <x v="104"/>
      <x v="3"/>
      <x v="76"/>
      <x/>
    </i>
    <i r="2">
      <x v="1608"/>
      <x v="903"/>
      <x v="104"/>
      <x v="3"/>
      <x v="76"/>
      <x/>
    </i>
    <i r="2">
      <x v="1609"/>
      <x v="902"/>
      <x v="104"/>
      <x v="3"/>
      <x v="76"/>
      <x/>
    </i>
    <i r="2">
      <x v="1610"/>
      <x v="904"/>
      <x v="104"/>
      <x v="3"/>
      <x v="76"/>
      <x/>
    </i>
    <i r="2">
      <x v="1611"/>
      <x v="974"/>
      <x v="104"/>
      <x v="3"/>
      <x v="76"/>
      <x/>
    </i>
    <i r="2">
      <x v="1633"/>
      <x v="564"/>
      <x v="104"/>
      <x v="3"/>
      <x v="76"/>
      <x/>
    </i>
    <i r="2">
      <x v="1634"/>
      <x v="553"/>
      <x v="104"/>
      <x v="3"/>
      <x v="76"/>
      <x/>
    </i>
    <i r="2">
      <x v="1635"/>
      <x v="551"/>
      <x v="104"/>
      <x v="3"/>
      <x v="76"/>
      <x/>
    </i>
    <i r="2">
      <x v="1636"/>
      <x v="618"/>
      <x v="104"/>
      <x v="3"/>
      <x v="76"/>
      <x/>
    </i>
    <i r="2">
      <x v="1637"/>
      <x v="530"/>
      <x v="104"/>
      <x v="3"/>
      <x v="76"/>
      <x/>
    </i>
    <i r="2">
      <x v="1638"/>
      <x v="555"/>
      <x v="104"/>
      <x v="3"/>
      <x v="76"/>
      <x/>
    </i>
    <i r="2">
      <x v="1639"/>
      <x v="529"/>
      <x v="104"/>
      <x v="3"/>
      <x v="76"/>
      <x/>
    </i>
    <i r="2">
      <x v="1640"/>
      <x v="532"/>
      <x v="104"/>
      <x v="3"/>
      <x v="76"/>
      <x/>
    </i>
    <i r="2">
      <x v="1655"/>
      <x v="527"/>
      <x v="104"/>
      <x v="3"/>
      <x v="76"/>
      <x/>
    </i>
    <i r="2">
      <x v="1656"/>
      <x v="526"/>
      <x v="104"/>
      <x v="3"/>
      <x v="76"/>
      <x/>
    </i>
    <i r="2">
      <x v="1657"/>
      <x v="456"/>
      <x v="104"/>
      <x v="3"/>
      <x v="76"/>
      <x/>
    </i>
    <i r="2">
      <x v="1658"/>
      <x v="588"/>
      <x v="104"/>
      <x v="3"/>
      <x v="76"/>
      <x/>
    </i>
    <i r="2">
      <x v="1659"/>
      <x v="535"/>
      <x v="104"/>
      <x v="3"/>
      <x v="76"/>
      <x/>
    </i>
    <i r="2">
      <x v="1660"/>
      <x v="590"/>
      <x v="104"/>
      <x v="3"/>
      <x v="76"/>
      <x/>
    </i>
    <i r="2">
      <x v="1661"/>
      <x v="556"/>
      <x v="104"/>
      <x v="3"/>
      <x v="76"/>
      <x/>
    </i>
    <i r="2">
      <x v="1662"/>
      <x v="534"/>
      <x v="104"/>
      <x v="3"/>
      <x v="76"/>
      <x/>
    </i>
    <i r="2">
      <x v="1663"/>
      <x v="620"/>
      <x v="104"/>
      <x v="3"/>
      <x v="76"/>
      <x/>
    </i>
    <i t="blank">
      <x v="48"/>
    </i>
    <i>
      <x v="49"/>
    </i>
    <i r="1">
      <x v="70"/>
      <x v="269"/>
      <x v="632"/>
      <x v="26"/>
      <x v="2"/>
      <x v="3"/>
      <x v="394"/>
    </i>
    <i r="2">
      <x v="270"/>
      <x v="632"/>
      <x v="26"/>
      <x v="2"/>
      <x v="3"/>
      <x v="395"/>
    </i>
    <i r="2">
      <x v="271"/>
      <x v="632"/>
      <x v="26"/>
      <x v="2"/>
      <x v="3"/>
      <x v="396"/>
    </i>
    <i r="2">
      <x v="272"/>
      <x v="632"/>
      <x v="26"/>
      <x v="2"/>
      <x v="3"/>
      <x v="397"/>
    </i>
    <i r="2">
      <x v="273"/>
      <x v="632"/>
      <x v="26"/>
      <x v="2"/>
      <x v="3"/>
      <x v="398"/>
    </i>
    <i r="2">
      <x v="274"/>
      <x v="632"/>
      <x v="26"/>
      <x v="2"/>
      <x v="3"/>
      <x v="399"/>
    </i>
    <i r="2">
      <x v="276"/>
      <x v="632"/>
      <x v="26"/>
      <x v="2"/>
      <x v="3"/>
      <x v="401"/>
    </i>
    <i r="2">
      <x v="277"/>
      <x v="632"/>
      <x v="26"/>
      <x v="2"/>
      <x v="3"/>
      <x v="402"/>
    </i>
    <i r="2">
      <x v="278"/>
      <x v="632"/>
      <x v="26"/>
      <x v="2"/>
      <x v="3"/>
      <x v="557"/>
    </i>
    <i r="2">
      <x v="279"/>
      <x v="633"/>
      <x v="26"/>
      <x v="2"/>
      <x v="3"/>
      <x v="403"/>
    </i>
    <i r="2">
      <x v="280"/>
      <x v="633"/>
      <x v="26"/>
      <x v="2"/>
      <x v="3"/>
      <x v="404"/>
    </i>
    <i t="blank">
      <x v="49"/>
    </i>
    <i>
      <x v="50"/>
    </i>
    <i r="1">
      <x v="50"/>
      <x v="655"/>
      <x v="319"/>
      <x v="28"/>
      <x v="3"/>
      <x v="17"/>
      <x v="227"/>
    </i>
    <i r="2">
      <x v="658"/>
      <x v="319"/>
      <x v="28"/>
      <x v="3"/>
      <x v="17"/>
      <x v="56"/>
    </i>
    <i r="2">
      <x v="659"/>
      <x v="319"/>
      <x v="28"/>
      <x v="3"/>
      <x v="17"/>
      <x v="200"/>
    </i>
    <i r="2">
      <x v="661"/>
      <x v="319"/>
      <x v="28"/>
      <x v="3"/>
      <x v="17"/>
      <x v="201"/>
    </i>
    <i t="blank">
      <x v="50"/>
    </i>
    <i>
      <x v="51"/>
    </i>
    <i r="1">
      <x v="69"/>
      <x v="609"/>
      <x v="678"/>
      <x v="12"/>
      <x v="2"/>
      <x v="5"/>
      <x v="52"/>
    </i>
    <i r="2">
      <x v="628"/>
      <x v="332"/>
      <x v="12"/>
      <x v="2"/>
      <x v="5"/>
      <x v="295"/>
    </i>
    <i r="2">
      <x v="629"/>
      <x v="679"/>
      <x v="12"/>
      <x v="2"/>
      <x v="5"/>
      <x v="474"/>
    </i>
    <i r="2">
      <x v="630"/>
      <x v="679"/>
      <x v="12"/>
      <x v="2"/>
      <x v="5"/>
      <x v="52"/>
    </i>
    <i t="blank">
      <x v="51"/>
    </i>
    <i>
      <x v="52"/>
    </i>
    <i r="1">
      <x v="69"/>
      <x v="282"/>
      <x v="615"/>
      <x v="98"/>
      <x v="2"/>
      <x v="5"/>
      <x v="502"/>
    </i>
    <i r="2">
      <x v="285"/>
      <x v="615"/>
      <x v="12"/>
      <x v="2"/>
      <x v="5"/>
      <x v="456"/>
    </i>
    <i r="2">
      <x v="287"/>
      <x v="326"/>
      <x v="12"/>
      <x v="2"/>
      <x v="5"/>
      <x v="456"/>
    </i>
    <i r="2">
      <x v="288"/>
      <x v="606"/>
      <x v="73"/>
      <x v="2"/>
      <x v="5"/>
      <x v="327"/>
    </i>
    <i r="2">
      <x v="1301"/>
      <x v="615"/>
      <x v="12"/>
      <x v="2"/>
      <x v="5"/>
      <x v="516"/>
    </i>
    <i t="blank">
      <x v="52"/>
    </i>
    <i>
      <x v="53"/>
    </i>
    <i r="1">
      <x v="38"/>
      <x v="1257"/>
      <x v="355"/>
      <x v="40"/>
      <x v="3"/>
      <x v="1"/>
      <x/>
    </i>
    <i r="2">
      <x v="1258"/>
      <x v="356"/>
      <x v="40"/>
      <x v="3"/>
      <x v="1"/>
      <x/>
    </i>
    <i r="2">
      <x v="1259"/>
      <x v="357"/>
      <x v="40"/>
      <x v="3"/>
      <x v="1"/>
      <x/>
    </i>
    <i r="2">
      <x v="1262"/>
      <x v="359"/>
      <x v="40"/>
      <x v="3"/>
      <x v="1"/>
      <x/>
    </i>
    <i r="2">
      <x v="1267"/>
      <x v="362"/>
      <x v="40"/>
      <x v="3"/>
      <x v="1"/>
      <x/>
    </i>
    <i r="2">
      <x v="1268"/>
      <x v="363"/>
      <x v="40"/>
      <x v="3"/>
      <x v="1"/>
      <x/>
    </i>
    <i r="2">
      <x v="1270"/>
      <x v="366"/>
      <x v="40"/>
      <x v="3"/>
      <x v="1"/>
      <x/>
    </i>
    <i r="2">
      <x v="1273"/>
      <x v="375"/>
      <x v="40"/>
      <x v="3"/>
      <x v="1"/>
      <x/>
    </i>
    <i r="2">
      <x v="1274"/>
      <x v="368"/>
      <x v="40"/>
      <x v="3"/>
      <x v="1"/>
      <x/>
    </i>
    <i t="blank">
      <x v="53"/>
    </i>
    <i>
      <x v="54"/>
    </i>
    <i r="1">
      <x v="38"/>
      <x v="1277"/>
      <x v="371"/>
      <x v="46"/>
      <x v="3"/>
      <x v="1"/>
      <x/>
    </i>
    <i t="blank">
      <x v="54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name=" Inventory" fld="13" baseField="0" baseItem="0"/>
    <dataField name=" Qty. on PO" fld="14" baseField="0" baseItem="0"/>
    <dataField name=" Qty. on SO" fld="15" baseField="0" baseItem="0"/>
    <dataField name=" Qty. Picked" fld="16" baseField="0" baseItem="0"/>
    <dataField name="Avail Qty." fld="17" baseField="0" baseItem="0"/>
  </dataFields>
  <formats count="1">
    <format dxfId="0">
      <pivotArea dataOnly="0" labelOnly="1" fieldPosition="0">
        <references count="1">
          <reference field="1" count="0"/>
        </references>
      </pivotArea>
    </format>
  </formats>
  <pivotTableStyleInfo name="PivotStyleMedium9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pivotTable" Target="../pivotTables/pivotTable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M845"/>
  <sheetViews>
    <sheetView zoomScale="80" zoomScaleNormal="80" workbookViewId="0">
      <pane xSplit="7" ySplit="3" topLeftCell="H440" activePane="bottomRight" state="frozen"/>
      <selection activeCell="B2" sqref="B2"/>
      <selection pane="topRight" activeCell="H2" sqref="H2"/>
      <selection pane="bottomLeft" activeCell="B4" sqref="B4"/>
      <selection pane="bottomRight" activeCell="A468" sqref="A468:XFD468"/>
    </sheetView>
  </sheetViews>
  <sheetFormatPr defaultRowHeight="14.5" x14ac:dyDescent="0.35"/>
  <cols>
    <col min="1" max="1" width="9.1796875" hidden="1" customWidth="1"/>
    <col min="2" max="2" width="33.453125" customWidth="1"/>
    <col min="3" max="3" width="26.26953125" customWidth="1"/>
    <col min="4" max="4" width="46.453125" customWidth="1"/>
    <col min="5" max="5" width="36" customWidth="1"/>
    <col min="6" max="6" width="9.54296875" customWidth="1"/>
    <col min="7" max="7" width="10.26953125" customWidth="1"/>
    <col min="8" max="8" width="45.1796875" customWidth="1"/>
    <col min="9" max="9" width="9.1796875" customWidth="1"/>
    <col min="10" max="10" width="10.1796875" customWidth="1"/>
    <col min="11" max="11" width="10" customWidth="1"/>
    <col min="12" max="12" width="10.453125" customWidth="1"/>
    <col min="13" max="13" width="8.54296875" customWidth="1"/>
  </cols>
  <sheetData>
    <row r="1" spans="1:13" hidden="1" x14ac:dyDescent="0.35">
      <c r="A1" t="s">
        <v>0</v>
      </c>
    </row>
    <row r="3" spans="1:13" x14ac:dyDescent="0.35">
      <c r="B3" s="3" t="s">
        <v>1562</v>
      </c>
      <c r="C3" s="3" t="s">
        <v>19</v>
      </c>
      <c r="D3" s="3" t="s">
        <v>20</v>
      </c>
      <c r="E3" s="3" t="s">
        <v>24</v>
      </c>
      <c r="F3" s="3" t="s">
        <v>30</v>
      </c>
      <c r="G3" s="3" t="s">
        <v>25</v>
      </c>
      <c r="H3" s="3" t="s">
        <v>28</v>
      </c>
      <c r="I3" t="s">
        <v>64</v>
      </c>
      <c r="J3" t="s">
        <v>65</v>
      </c>
      <c r="K3" t="s">
        <v>66</v>
      </c>
      <c r="L3" t="s">
        <v>67</v>
      </c>
      <c r="M3" t="s">
        <v>72</v>
      </c>
    </row>
    <row r="4" spans="1:13" ht="18.5" x14ac:dyDescent="0.45">
      <c r="B4" s="6" t="s">
        <v>1083</v>
      </c>
      <c r="C4" s="7"/>
      <c r="D4" s="7"/>
      <c r="E4" s="7"/>
      <c r="F4" s="7"/>
      <c r="G4" s="7"/>
      <c r="H4" s="7"/>
      <c r="I4" s="2"/>
      <c r="J4" s="2"/>
      <c r="K4" s="2"/>
      <c r="L4" s="2"/>
      <c r="M4" s="2"/>
    </row>
    <row r="5" spans="1:13" x14ac:dyDescent="0.35">
      <c r="B5" s="5" t="s">
        <v>1191</v>
      </c>
      <c r="C5" s="4" t="s">
        <v>1230</v>
      </c>
      <c r="D5" s="4" t="s">
        <v>1231</v>
      </c>
      <c r="E5" s="4" t="s">
        <v>1232</v>
      </c>
      <c r="F5" s="4" t="s">
        <v>111</v>
      </c>
      <c r="G5" s="4" t="s">
        <v>1190</v>
      </c>
      <c r="H5" s="4" t="s">
        <v>1234</v>
      </c>
      <c r="I5" s="2">
        <v>15</v>
      </c>
      <c r="J5" s="2">
        <v>0</v>
      </c>
      <c r="K5" s="2">
        <v>0</v>
      </c>
      <c r="L5" s="2">
        <v>0</v>
      </c>
      <c r="M5" s="2">
        <v>15</v>
      </c>
    </row>
    <row r="6" spans="1:13" x14ac:dyDescent="0.35">
      <c r="B6" s="5" t="s">
        <v>1191</v>
      </c>
      <c r="C6" s="4" t="s">
        <v>1235</v>
      </c>
      <c r="D6" s="4" t="s">
        <v>1231</v>
      </c>
      <c r="E6" s="4" t="s">
        <v>1232</v>
      </c>
      <c r="F6" s="4" t="s">
        <v>111</v>
      </c>
      <c r="G6" s="4" t="s">
        <v>1190</v>
      </c>
      <c r="H6" s="4" t="s">
        <v>1237</v>
      </c>
      <c r="I6" s="2">
        <v>12</v>
      </c>
      <c r="J6" s="2">
        <v>0</v>
      </c>
      <c r="K6" s="2">
        <v>0</v>
      </c>
      <c r="L6" s="2">
        <v>0</v>
      </c>
      <c r="M6" s="2">
        <v>12</v>
      </c>
    </row>
    <row r="7" spans="1:13" x14ac:dyDescent="0.35">
      <c r="B7" s="5" t="s">
        <v>1191</v>
      </c>
      <c r="C7" s="4" t="s">
        <v>1238</v>
      </c>
      <c r="D7" s="4" t="s">
        <v>1231</v>
      </c>
      <c r="E7" s="4" t="s">
        <v>1232</v>
      </c>
      <c r="F7" s="4" t="s">
        <v>111</v>
      </c>
      <c r="G7" s="4" t="s">
        <v>1190</v>
      </c>
      <c r="H7" s="4" t="s">
        <v>1240</v>
      </c>
      <c r="I7" s="2">
        <v>6</v>
      </c>
      <c r="J7" s="2">
        <v>0</v>
      </c>
      <c r="K7" s="2">
        <v>0</v>
      </c>
      <c r="L7" s="2">
        <v>0</v>
      </c>
      <c r="M7" s="2">
        <v>6</v>
      </c>
    </row>
    <row r="8" spans="1:13" x14ac:dyDescent="0.35">
      <c r="B8" s="5" t="s">
        <v>1191</v>
      </c>
      <c r="C8" s="4" t="s">
        <v>1241</v>
      </c>
      <c r="D8" s="4" t="s">
        <v>1231</v>
      </c>
      <c r="E8" s="4" t="s">
        <v>1232</v>
      </c>
      <c r="F8" s="4" t="s">
        <v>111</v>
      </c>
      <c r="G8" s="4" t="s">
        <v>1190</v>
      </c>
      <c r="H8" s="4" t="s">
        <v>1243</v>
      </c>
      <c r="I8" s="2">
        <v>12</v>
      </c>
      <c r="J8" s="2">
        <v>0</v>
      </c>
      <c r="K8" s="2">
        <v>0</v>
      </c>
      <c r="L8" s="2">
        <v>0</v>
      </c>
      <c r="M8" s="2">
        <v>12</v>
      </c>
    </row>
    <row r="9" spans="1:13" x14ac:dyDescent="0.35">
      <c r="B9" s="5" t="s">
        <v>1191</v>
      </c>
      <c r="C9" s="4" t="s">
        <v>1244</v>
      </c>
      <c r="D9" s="4" t="s">
        <v>1231</v>
      </c>
      <c r="E9" s="4" t="s">
        <v>1232</v>
      </c>
      <c r="F9" s="4" t="s">
        <v>111</v>
      </c>
      <c r="G9" s="4" t="s">
        <v>1190</v>
      </c>
      <c r="H9" s="4" t="s">
        <v>1245</v>
      </c>
      <c r="I9" s="2">
        <v>11</v>
      </c>
      <c r="J9" s="2">
        <v>0</v>
      </c>
      <c r="K9" s="2">
        <v>0</v>
      </c>
      <c r="L9" s="2">
        <v>0</v>
      </c>
      <c r="M9" s="2">
        <v>11</v>
      </c>
    </row>
    <row r="10" spans="1:13" x14ac:dyDescent="0.35">
      <c r="B10" s="5" t="s">
        <v>1191</v>
      </c>
      <c r="C10" s="4" t="s">
        <v>1246</v>
      </c>
      <c r="D10" s="4" t="s">
        <v>1231</v>
      </c>
      <c r="E10" s="4" t="s">
        <v>1232</v>
      </c>
      <c r="F10" s="4" t="s">
        <v>111</v>
      </c>
      <c r="G10" s="4" t="s">
        <v>1190</v>
      </c>
      <c r="H10" s="4" t="s">
        <v>1248</v>
      </c>
      <c r="I10" s="2">
        <v>7</v>
      </c>
      <c r="J10" s="2">
        <v>0</v>
      </c>
      <c r="K10" s="2">
        <v>0</v>
      </c>
      <c r="L10" s="2">
        <v>0</v>
      </c>
      <c r="M10" s="2">
        <v>7</v>
      </c>
    </row>
    <row r="11" spans="1:13" x14ac:dyDescent="0.35">
      <c r="B11" s="5" t="s">
        <v>1191</v>
      </c>
      <c r="C11" s="4" t="s">
        <v>1249</v>
      </c>
      <c r="D11" s="4" t="s">
        <v>1231</v>
      </c>
      <c r="E11" s="4" t="s">
        <v>1232</v>
      </c>
      <c r="F11" s="4" t="s">
        <v>111</v>
      </c>
      <c r="G11" s="4" t="s">
        <v>1190</v>
      </c>
      <c r="H11" s="4" t="s">
        <v>1251</v>
      </c>
      <c r="I11" s="2">
        <v>7</v>
      </c>
      <c r="J11" s="2">
        <v>0</v>
      </c>
      <c r="K11" s="2">
        <v>0</v>
      </c>
      <c r="L11" s="2">
        <v>0</v>
      </c>
      <c r="M11" s="2">
        <v>7</v>
      </c>
    </row>
    <row r="12" spans="1:13" x14ac:dyDescent="0.35">
      <c r="B12" s="5" t="s">
        <v>1191</v>
      </c>
      <c r="C12" s="4" t="s">
        <v>1252</v>
      </c>
      <c r="D12" s="4" t="s">
        <v>1231</v>
      </c>
      <c r="E12" s="4" t="s">
        <v>1232</v>
      </c>
      <c r="F12" s="4" t="s">
        <v>111</v>
      </c>
      <c r="G12" s="4" t="s">
        <v>1190</v>
      </c>
      <c r="H12" s="4" t="s">
        <v>1254</v>
      </c>
      <c r="I12" s="2">
        <v>12</v>
      </c>
      <c r="J12" s="2">
        <v>0</v>
      </c>
      <c r="K12" s="2">
        <v>0</v>
      </c>
      <c r="L12" s="2">
        <v>0</v>
      </c>
      <c r="M12" s="2">
        <v>12</v>
      </c>
    </row>
    <row r="13" spans="1:13" x14ac:dyDescent="0.35">
      <c r="B13" s="5" t="s">
        <v>1191</v>
      </c>
      <c r="C13" s="4" t="s">
        <v>1255</v>
      </c>
      <c r="D13" s="4" t="s">
        <v>1231</v>
      </c>
      <c r="E13" s="4" t="s">
        <v>1232</v>
      </c>
      <c r="F13" s="4" t="s">
        <v>111</v>
      </c>
      <c r="G13" s="4" t="s">
        <v>1190</v>
      </c>
      <c r="H13" s="4" t="s">
        <v>1257</v>
      </c>
      <c r="I13" s="2">
        <v>14</v>
      </c>
      <c r="J13" s="2">
        <v>0</v>
      </c>
      <c r="K13" s="2">
        <v>0</v>
      </c>
      <c r="L13" s="2">
        <v>0</v>
      </c>
      <c r="M13" s="2">
        <v>14</v>
      </c>
    </row>
    <row r="14" spans="1:13" x14ac:dyDescent="0.35">
      <c r="B14" s="5" t="s">
        <v>1191</v>
      </c>
      <c r="C14" s="4" t="s">
        <v>1258</v>
      </c>
      <c r="D14" s="4" t="s">
        <v>1231</v>
      </c>
      <c r="E14" s="4" t="s">
        <v>1232</v>
      </c>
      <c r="F14" s="4" t="s">
        <v>111</v>
      </c>
      <c r="G14" s="4" t="s">
        <v>1190</v>
      </c>
      <c r="H14" s="4" t="s">
        <v>1260</v>
      </c>
      <c r="I14" s="2">
        <v>24</v>
      </c>
      <c r="J14" s="2">
        <v>0</v>
      </c>
      <c r="K14" s="2">
        <v>0</v>
      </c>
      <c r="L14" s="2">
        <v>0</v>
      </c>
      <c r="M14" s="2">
        <v>24</v>
      </c>
    </row>
    <row r="15" spans="1:13" x14ac:dyDescent="0.35">
      <c r="B15" s="5" t="s">
        <v>1191</v>
      </c>
      <c r="C15" s="4" t="s">
        <v>1261</v>
      </c>
      <c r="D15" s="4" t="s">
        <v>1231</v>
      </c>
      <c r="E15" s="4" t="s">
        <v>1232</v>
      </c>
      <c r="F15" s="4" t="s">
        <v>111</v>
      </c>
      <c r="G15" s="4" t="s">
        <v>1190</v>
      </c>
      <c r="H15" s="4" t="s">
        <v>1263</v>
      </c>
      <c r="I15" s="2">
        <v>13</v>
      </c>
      <c r="J15" s="2">
        <v>0</v>
      </c>
      <c r="K15" s="2">
        <v>0</v>
      </c>
      <c r="L15" s="2">
        <v>0</v>
      </c>
      <c r="M15" s="2">
        <v>13</v>
      </c>
    </row>
    <row r="16" spans="1:13" x14ac:dyDescent="0.35">
      <c r="B16" s="5" t="s">
        <v>1191</v>
      </c>
      <c r="C16" s="4" t="s">
        <v>1264</v>
      </c>
      <c r="D16" s="4" t="s">
        <v>1231</v>
      </c>
      <c r="E16" s="4" t="s">
        <v>1232</v>
      </c>
      <c r="F16" s="4" t="s">
        <v>111</v>
      </c>
      <c r="G16" s="4" t="s">
        <v>1190</v>
      </c>
      <c r="H16" s="4" t="s">
        <v>1336</v>
      </c>
      <c r="I16" s="2">
        <v>2</v>
      </c>
      <c r="J16" s="2">
        <v>7</v>
      </c>
      <c r="K16" s="2">
        <v>0</v>
      </c>
      <c r="L16" s="2">
        <v>0</v>
      </c>
      <c r="M16" s="2">
        <v>2</v>
      </c>
    </row>
    <row r="17" spans="2:13" x14ac:dyDescent="0.35">
      <c r="B17" s="5" t="s">
        <v>1191</v>
      </c>
      <c r="C17" s="4" t="s">
        <v>1265</v>
      </c>
      <c r="D17" s="4" t="s">
        <v>1266</v>
      </c>
      <c r="E17" s="4" t="s">
        <v>1232</v>
      </c>
      <c r="F17" s="4" t="s">
        <v>111</v>
      </c>
      <c r="G17" s="4" t="s">
        <v>1190</v>
      </c>
      <c r="H17" s="4" t="s">
        <v>1268</v>
      </c>
      <c r="I17" s="2">
        <v>9</v>
      </c>
      <c r="J17" s="2">
        <v>0</v>
      </c>
      <c r="K17" s="2">
        <v>0</v>
      </c>
      <c r="L17" s="2">
        <v>0</v>
      </c>
      <c r="M17" s="2">
        <v>9</v>
      </c>
    </row>
    <row r="18" spans="2:13" x14ac:dyDescent="0.35">
      <c r="B18" s="5" t="s">
        <v>1191</v>
      </c>
      <c r="C18" s="4" t="s">
        <v>1269</v>
      </c>
      <c r="D18" s="4" t="s">
        <v>1266</v>
      </c>
      <c r="E18" s="4" t="s">
        <v>1232</v>
      </c>
      <c r="F18" s="4" t="s">
        <v>111</v>
      </c>
      <c r="G18" s="4" t="s">
        <v>1190</v>
      </c>
      <c r="H18" s="4" t="s">
        <v>1271</v>
      </c>
      <c r="I18" s="2">
        <v>31</v>
      </c>
      <c r="J18" s="2">
        <v>0</v>
      </c>
      <c r="K18" s="2">
        <v>0</v>
      </c>
      <c r="L18" s="2">
        <v>0</v>
      </c>
      <c r="M18" s="2">
        <v>31</v>
      </c>
    </row>
    <row r="19" spans="2:13" x14ac:dyDescent="0.35">
      <c r="B19" s="5" t="s">
        <v>1191</v>
      </c>
      <c r="C19" s="4" t="s">
        <v>1272</v>
      </c>
      <c r="D19" s="4" t="s">
        <v>1266</v>
      </c>
      <c r="E19" s="4" t="s">
        <v>1232</v>
      </c>
      <c r="F19" s="4" t="s">
        <v>111</v>
      </c>
      <c r="G19" s="4" t="s">
        <v>1190</v>
      </c>
      <c r="H19" s="4" t="s">
        <v>1274</v>
      </c>
      <c r="I19" s="2">
        <v>7</v>
      </c>
      <c r="J19" s="2">
        <v>0</v>
      </c>
      <c r="K19" s="2">
        <v>0</v>
      </c>
      <c r="L19" s="2">
        <v>0</v>
      </c>
      <c r="M19" s="2">
        <v>7</v>
      </c>
    </row>
    <row r="20" spans="2:13" x14ac:dyDescent="0.35">
      <c r="B20" s="5" t="s">
        <v>1191</v>
      </c>
      <c r="C20" s="4" t="s">
        <v>1275</v>
      </c>
      <c r="D20" s="4" t="s">
        <v>1266</v>
      </c>
      <c r="E20" s="4" t="s">
        <v>1232</v>
      </c>
      <c r="F20" s="4" t="s">
        <v>111</v>
      </c>
      <c r="G20" s="4" t="s">
        <v>1190</v>
      </c>
      <c r="H20" s="4" t="s">
        <v>1277</v>
      </c>
      <c r="I20" s="2">
        <v>9</v>
      </c>
      <c r="J20" s="2">
        <v>0</v>
      </c>
      <c r="K20" s="2">
        <v>0</v>
      </c>
      <c r="L20" s="2">
        <v>0</v>
      </c>
      <c r="M20" s="2">
        <v>9</v>
      </c>
    </row>
    <row r="21" spans="2:13" x14ac:dyDescent="0.35">
      <c r="B21" s="5" t="s">
        <v>1191</v>
      </c>
      <c r="C21" s="4" t="s">
        <v>1278</v>
      </c>
      <c r="D21" s="4" t="s">
        <v>1266</v>
      </c>
      <c r="E21" s="4" t="s">
        <v>1232</v>
      </c>
      <c r="F21" s="4" t="s">
        <v>111</v>
      </c>
      <c r="G21" s="4" t="s">
        <v>1190</v>
      </c>
      <c r="H21" s="4" t="s">
        <v>1280</v>
      </c>
      <c r="I21" s="2">
        <v>9</v>
      </c>
      <c r="J21" s="2">
        <v>0</v>
      </c>
      <c r="K21" s="2">
        <v>0</v>
      </c>
      <c r="L21" s="2">
        <v>0</v>
      </c>
      <c r="M21" s="2">
        <v>9</v>
      </c>
    </row>
    <row r="22" spans="2:13" x14ac:dyDescent="0.35">
      <c r="B22" s="5" t="s">
        <v>1191</v>
      </c>
      <c r="C22" s="4" t="s">
        <v>1954</v>
      </c>
      <c r="D22" s="4" t="s">
        <v>1082</v>
      </c>
      <c r="E22" s="4" t="s">
        <v>1937</v>
      </c>
      <c r="F22" s="4" t="s">
        <v>111</v>
      </c>
      <c r="G22" s="4" t="s">
        <v>1190</v>
      </c>
      <c r="H22" s="4" t="s">
        <v>1956</v>
      </c>
      <c r="I22" s="2">
        <v>47</v>
      </c>
      <c r="J22" s="2">
        <v>0</v>
      </c>
      <c r="K22" s="2">
        <v>0</v>
      </c>
      <c r="L22" s="2">
        <v>0</v>
      </c>
      <c r="M22" s="2">
        <v>47</v>
      </c>
    </row>
    <row r="23" spans="2:13" x14ac:dyDescent="0.35">
      <c r="B23" s="5" t="s">
        <v>47</v>
      </c>
      <c r="C23" s="4" t="s">
        <v>1991</v>
      </c>
      <c r="D23" s="4" t="s">
        <v>1082</v>
      </c>
      <c r="E23" s="4" t="s">
        <v>120</v>
      </c>
      <c r="F23" s="4" t="s">
        <v>111</v>
      </c>
      <c r="G23" s="4" t="s">
        <v>46</v>
      </c>
      <c r="H23" s="4" t="s">
        <v>1993</v>
      </c>
      <c r="I23" s="2">
        <v>19</v>
      </c>
      <c r="J23" s="2">
        <v>0</v>
      </c>
      <c r="K23" s="2">
        <v>0</v>
      </c>
      <c r="L23" s="2">
        <v>0</v>
      </c>
      <c r="M23" s="2">
        <v>19</v>
      </c>
    </row>
    <row r="24" spans="2:13" x14ac:dyDescent="0.35">
      <c r="B24" s="5" t="s">
        <v>47</v>
      </c>
      <c r="C24" s="4" t="s">
        <v>1951</v>
      </c>
      <c r="D24" s="4" t="s">
        <v>1082</v>
      </c>
      <c r="E24" s="4" t="s">
        <v>120</v>
      </c>
      <c r="F24" s="4" t="s">
        <v>111</v>
      </c>
      <c r="G24" s="4" t="s">
        <v>46</v>
      </c>
      <c r="H24" s="4" t="s">
        <v>1953</v>
      </c>
      <c r="I24" s="2">
        <v>29</v>
      </c>
      <c r="J24" s="2">
        <v>2</v>
      </c>
      <c r="K24" s="2">
        <v>0</v>
      </c>
      <c r="L24" s="2">
        <v>0</v>
      </c>
      <c r="M24" s="2">
        <v>29</v>
      </c>
    </row>
    <row r="25" spans="2:13" x14ac:dyDescent="0.35">
      <c r="B25" s="4"/>
      <c r="I25" s="2"/>
      <c r="J25" s="2"/>
      <c r="K25" s="2"/>
      <c r="L25" s="2"/>
      <c r="M25" s="2"/>
    </row>
    <row r="26" spans="2:13" ht="18.5" x14ac:dyDescent="0.45">
      <c r="B26" s="6" t="s">
        <v>490</v>
      </c>
      <c r="C26" s="7"/>
      <c r="D26" s="7"/>
      <c r="E26" s="7"/>
      <c r="F26" s="7"/>
      <c r="G26" s="7"/>
      <c r="H26" s="7"/>
      <c r="I26" s="2"/>
      <c r="J26" s="2"/>
      <c r="K26" s="2"/>
      <c r="L26" s="2"/>
      <c r="M26" s="2"/>
    </row>
    <row r="27" spans="2:13" x14ac:dyDescent="0.35">
      <c r="B27" s="5" t="s">
        <v>44</v>
      </c>
      <c r="C27" s="4" t="s">
        <v>3123</v>
      </c>
      <c r="D27" s="4" t="s">
        <v>1645</v>
      </c>
      <c r="E27" s="4" t="s">
        <v>113</v>
      </c>
      <c r="F27" s="4" t="s">
        <v>111</v>
      </c>
      <c r="G27" s="4" t="s">
        <v>44</v>
      </c>
      <c r="H27" s="4"/>
      <c r="I27" s="2">
        <v>100</v>
      </c>
      <c r="J27" s="2">
        <v>0</v>
      </c>
      <c r="K27" s="2">
        <v>100</v>
      </c>
      <c r="L27" s="2">
        <v>0</v>
      </c>
      <c r="M27" s="2">
        <v>0</v>
      </c>
    </row>
    <row r="28" spans="2:13" x14ac:dyDescent="0.35">
      <c r="B28" s="5"/>
      <c r="C28" s="4" t="s">
        <v>1506</v>
      </c>
      <c r="D28" s="4" t="s">
        <v>1507</v>
      </c>
      <c r="E28" s="4" t="s">
        <v>113</v>
      </c>
      <c r="F28" s="4" t="s">
        <v>111</v>
      </c>
      <c r="G28" s="4" t="s">
        <v>44</v>
      </c>
      <c r="H28" s="4"/>
      <c r="I28" s="2">
        <v>960</v>
      </c>
      <c r="J28" s="2">
        <v>0</v>
      </c>
      <c r="K28" s="2">
        <v>425</v>
      </c>
      <c r="L28" s="2">
        <v>0</v>
      </c>
      <c r="M28" s="2">
        <v>535</v>
      </c>
    </row>
    <row r="29" spans="2:13" x14ac:dyDescent="0.35">
      <c r="B29" s="5"/>
      <c r="C29" s="4" t="s">
        <v>1942</v>
      </c>
      <c r="D29" s="4" t="s">
        <v>1943</v>
      </c>
      <c r="E29" s="4" t="s">
        <v>113</v>
      </c>
      <c r="F29" s="4" t="s">
        <v>111</v>
      </c>
      <c r="G29" s="4" t="s">
        <v>44</v>
      </c>
      <c r="H29" s="4"/>
      <c r="I29" s="2">
        <v>43</v>
      </c>
      <c r="J29" s="2">
        <v>0</v>
      </c>
      <c r="K29" s="2">
        <v>1</v>
      </c>
      <c r="L29" s="2">
        <v>0</v>
      </c>
      <c r="M29" s="2">
        <v>42</v>
      </c>
    </row>
    <row r="30" spans="2:13" x14ac:dyDescent="0.35">
      <c r="B30" s="5" t="s">
        <v>47</v>
      </c>
      <c r="C30" s="4" t="s">
        <v>114</v>
      </c>
      <c r="D30" s="4" t="s">
        <v>115</v>
      </c>
      <c r="E30" s="4" t="s">
        <v>116</v>
      </c>
      <c r="F30" s="4" t="s">
        <v>111</v>
      </c>
      <c r="G30" s="4" t="s">
        <v>46</v>
      </c>
      <c r="H30" s="4"/>
      <c r="I30" s="2">
        <v>63</v>
      </c>
      <c r="J30" s="2">
        <v>0</v>
      </c>
      <c r="K30" s="2">
        <v>0</v>
      </c>
      <c r="L30" s="2">
        <v>0</v>
      </c>
      <c r="M30" s="2">
        <v>63</v>
      </c>
    </row>
    <row r="31" spans="2:13" x14ac:dyDescent="0.35">
      <c r="B31" s="5" t="s">
        <v>47</v>
      </c>
      <c r="C31" s="4" t="s">
        <v>1628</v>
      </c>
      <c r="D31" s="4" t="s">
        <v>1629</v>
      </c>
      <c r="E31" s="4" t="s">
        <v>116</v>
      </c>
      <c r="F31" s="4" t="s">
        <v>111</v>
      </c>
      <c r="G31" s="4" t="s">
        <v>46</v>
      </c>
      <c r="H31" s="4"/>
      <c r="I31" s="2">
        <v>752</v>
      </c>
      <c r="J31" s="2">
        <v>660</v>
      </c>
      <c r="K31" s="2">
        <v>1200</v>
      </c>
      <c r="L31" s="2">
        <v>0</v>
      </c>
      <c r="M31" s="2">
        <v>-448</v>
      </c>
    </row>
    <row r="32" spans="2:13" x14ac:dyDescent="0.35">
      <c r="B32" s="4"/>
      <c r="I32" s="2"/>
      <c r="J32" s="2"/>
      <c r="K32" s="2"/>
      <c r="L32" s="2"/>
      <c r="M32" s="2"/>
    </row>
    <row r="33" spans="2:13" ht="18.5" x14ac:dyDescent="0.45">
      <c r="B33" s="6" t="s">
        <v>489</v>
      </c>
      <c r="C33" s="7"/>
      <c r="D33" s="7"/>
      <c r="E33" s="7"/>
      <c r="F33" s="7"/>
      <c r="G33" s="7"/>
      <c r="H33" s="7"/>
      <c r="I33" s="2"/>
      <c r="J33" s="2"/>
      <c r="K33" s="2"/>
      <c r="L33" s="2"/>
      <c r="M33" s="2"/>
    </row>
    <row r="34" spans="2:13" x14ac:dyDescent="0.35">
      <c r="B34" s="5" t="s">
        <v>47</v>
      </c>
      <c r="C34" s="4" t="s">
        <v>108</v>
      </c>
      <c r="D34" s="4" t="s">
        <v>109</v>
      </c>
      <c r="E34" s="4" t="s">
        <v>110</v>
      </c>
      <c r="F34" s="4" t="s">
        <v>111</v>
      </c>
      <c r="G34" s="4" t="s">
        <v>46</v>
      </c>
      <c r="H34" s="4"/>
      <c r="I34" s="2">
        <v>38</v>
      </c>
      <c r="J34" s="2">
        <v>0</v>
      </c>
      <c r="K34" s="2">
        <v>0</v>
      </c>
      <c r="L34" s="2">
        <v>0</v>
      </c>
      <c r="M34" s="2">
        <v>38</v>
      </c>
    </row>
    <row r="35" spans="2:13" x14ac:dyDescent="0.35">
      <c r="B35" s="4"/>
      <c r="I35" s="2"/>
      <c r="J35" s="2"/>
      <c r="K35" s="2"/>
      <c r="L35" s="2"/>
      <c r="M35" s="2"/>
    </row>
    <row r="36" spans="2:13" ht="18.5" x14ac:dyDescent="0.45">
      <c r="B36" s="6" t="s">
        <v>1983</v>
      </c>
      <c r="C36" s="7"/>
      <c r="D36" s="7"/>
      <c r="E36" s="7"/>
      <c r="F36" s="7"/>
      <c r="G36" s="7"/>
      <c r="H36" s="7"/>
      <c r="I36" s="2"/>
      <c r="J36" s="2"/>
      <c r="K36" s="2"/>
      <c r="L36" s="2"/>
      <c r="M36" s="2"/>
    </row>
    <row r="37" spans="2:13" x14ac:dyDescent="0.35">
      <c r="B37" s="5" t="s">
        <v>44</v>
      </c>
      <c r="C37" s="4" t="s">
        <v>1960</v>
      </c>
      <c r="D37" s="4" t="s">
        <v>1961</v>
      </c>
      <c r="E37" s="4" t="s">
        <v>1962</v>
      </c>
      <c r="F37" s="4" t="s">
        <v>44</v>
      </c>
      <c r="G37" s="4" t="s">
        <v>44</v>
      </c>
      <c r="H37" s="4"/>
      <c r="I37" s="2">
        <v>12</v>
      </c>
      <c r="J37" s="2">
        <v>0</v>
      </c>
      <c r="K37" s="2">
        <v>0</v>
      </c>
      <c r="L37" s="2">
        <v>0</v>
      </c>
      <c r="M37" s="2">
        <v>12</v>
      </c>
    </row>
    <row r="38" spans="2:13" x14ac:dyDescent="0.35">
      <c r="B38" s="5"/>
      <c r="C38" s="4" t="s">
        <v>1963</v>
      </c>
      <c r="D38" s="4" t="s">
        <v>1964</v>
      </c>
      <c r="E38" s="4" t="s">
        <v>1965</v>
      </c>
      <c r="F38" s="4" t="s">
        <v>44</v>
      </c>
      <c r="G38" s="4" t="s">
        <v>44</v>
      </c>
      <c r="H38" s="4"/>
      <c r="I38" s="2">
        <v>5</v>
      </c>
      <c r="J38" s="2">
        <v>0</v>
      </c>
      <c r="K38" s="2">
        <v>0</v>
      </c>
      <c r="L38" s="2">
        <v>0</v>
      </c>
      <c r="M38" s="2">
        <v>5</v>
      </c>
    </row>
    <row r="39" spans="2:13" x14ac:dyDescent="0.35">
      <c r="B39" s="5"/>
      <c r="C39" s="4" t="s">
        <v>1966</v>
      </c>
      <c r="D39" s="4" t="s">
        <v>1967</v>
      </c>
      <c r="E39" s="4" t="s">
        <v>1968</v>
      </c>
      <c r="F39" s="4" t="s">
        <v>44</v>
      </c>
      <c r="G39" s="4" t="s">
        <v>44</v>
      </c>
      <c r="H39" s="4"/>
      <c r="I39" s="2">
        <v>7</v>
      </c>
      <c r="J39" s="2">
        <v>0</v>
      </c>
      <c r="K39" s="2">
        <v>0</v>
      </c>
      <c r="L39" s="2">
        <v>0</v>
      </c>
      <c r="M39" s="2">
        <v>7</v>
      </c>
    </row>
    <row r="40" spans="2:13" x14ac:dyDescent="0.35">
      <c r="B40" s="5"/>
      <c r="C40" s="4" t="s">
        <v>1969</v>
      </c>
      <c r="D40" s="4" t="s">
        <v>1970</v>
      </c>
      <c r="E40" s="4" t="s">
        <v>1968</v>
      </c>
      <c r="F40" s="4" t="s">
        <v>44</v>
      </c>
      <c r="G40" s="4" t="s">
        <v>44</v>
      </c>
      <c r="H40" s="4"/>
      <c r="I40" s="2">
        <v>7</v>
      </c>
      <c r="J40" s="2">
        <v>0</v>
      </c>
      <c r="K40" s="2">
        <v>0</v>
      </c>
      <c r="L40" s="2">
        <v>0</v>
      </c>
      <c r="M40" s="2">
        <v>7</v>
      </c>
    </row>
    <row r="41" spans="2:13" x14ac:dyDescent="0.35">
      <c r="B41" s="5"/>
      <c r="C41" s="4" t="s">
        <v>1971</v>
      </c>
      <c r="D41" s="4" t="s">
        <v>1972</v>
      </c>
      <c r="E41" s="4" t="s">
        <v>1962</v>
      </c>
      <c r="F41" s="4" t="s">
        <v>44</v>
      </c>
      <c r="G41" s="4" t="s">
        <v>44</v>
      </c>
      <c r="H41" s="4"/>
      <c r="I41" s="2">
        <v>8</v>
      </c>
      <c r="J41" s="2">
        <v>0</v>
      </c>
      <c r="K41" s="2">
        <v>0</v>
      </c>
      <c r="L41" s="2">
        <v>0</v>
      </c>
      <c r="M41" s="2">
        <v>8</v>
      </c>
    </row>
    <row r="42" spans="2:13" x14ac:dyDescent="0.35">
      <c r="B42" s="5"/>
      <c r="C42" s="4" t="s">
        <v>1973</v>
      </c>
      <c r="D42" s="4" t="s">
        <v>1974</v>
      </c>
      <c r="E42" s="4" t="s">
        <v>1968</v>
      </c>
      <c r="F42" s="4" t="s">
        <v>44</v>
      </c>
      <c r="G42" s="4" t="s">
        <v>44</v>
      </c>
      <c r="H42" s="4"/>
      <c r="I42" s="2">
        <v>8</v>
      </c>
      <c r="J42" s="2">
        <v>0</v>
      </c>
      <c r="K42" s="2">
        <v>0</v>
      </c>
      <c r="L42" s="2">
        <v>0</v>
      </c>
      <c r="M42" s="2">
        <v>8</v>
      </c>
    </row>
    <row r="43" spans="2:13" x14ac:dyDescent="0.35">
      <c r="B43" s="4"/>
      <c r="I43" s="2"/>
      <c r="J43" s="2"/>
      <c r="K43" s="2"/>
      <c r="L43" s="2"/>
      <c r="M43" s="2"/>
    </row>
    <row r="44" spans="2:13" ht="18.5" x14ac:dyDescent="0.45">
      <c r="B44" s="6" t="s">
        <v>1622</v>
      </c>
      <c r="C44" s="7"/>
      <c r="D44" s="7"/>
      <c r="E44" s="7"/>
      <c r="F44" s="7"/>
      <c r="G44" s="7"/>
      <c r="H44" s="7"/>
      <c r="I44" s="2"/>
      <c r="J44" s="2"/>
      <c r="K44" s="2"/>
      <c r="L44" s="2"/>
      <c r="M44" s="2"/>
    </row>
    <row r="45" spans="2:13" x14ac:dyDescent="0.35">
      <c r="B45" s="5" t="s">
        <v>47</v>
      </c>
      <c r="C45" s="4" t="s">
        <v>1618</v>
      </c>
      <c r="D45" s="4" t="s">
        <v>1619</v>
      </c>
      <c r="E45" s="4" t="s">
        <v>182</v>
      </c>
      <c r="F45" s="4" t="s">
        <v>111</v>
      </c>
      <c r="G45" s="4" t="s">
        <v>46</v>
      </c>
      <c r="H45" s="4"/>
      <c r="I45" s="2">
        <v>14</v>
      </c>
      <c r="J45" s="2">
        <v>0</v>
      </c>
      <c r="K45" s="2">
        <v>0</v>
      </c>
      <c r="L45" s="2">
        <v>0</v>
      </c>
      <c r="M45" s="2">
        <v>14</v>
      </c>
    </row>
    <row r="46" spans="2:13" x14ac:dyDescent="0.35">
      <c r="B46" s="5" t="s">
        <v>47</v>
      </c>
      <c r="C46" s="4" t="s">
        <v>2147</v>
      </c>
      <c r="D46" s="4" t="s">
        <v>2148</v>
      </c>
      <c r="E46" s="4" t="s">
        <v>182</v>
      </c>
      <c r="F46" s="4" t="s">
        <v>111</v>
      </c>
      <c r="G46" s="4" t="s">
        <v>46</v>
      </c>
      <c r="H46" s="4"/>
      <c r="I46" s="2">
        <v>24</v>
      </c>
      <c r="J46" s="2">
        <v>0</v>
      </c>
      <c r="K46" s="2">
        <v>0</v>
      </c>
      <c r="L46" s="2">
        <v>0</v>
      </c>
      <c r="M46" s="2">
        <v>24</v>
      </c>
    </row>
    <row r="47" spans="2:13" x14ac:dyDescent="0.35">
      <c r="B47" s="4"/>
      <c r="I47" s="2"/>
      <c r="J47" s="2"/>
      <c r="K47" s="2"/>
      <c r="L47" s="2"/>
      <c r="M47" s="2"/>
    </row>
    <row r="48" spans="2:13" ht="18.5" x14ac:dyDescent="0.45">
      <c r="B48" s="6" t="s">
        <v>936</v>
      </c>
      <c r="C48" s="7"/>
      <c r="D48" s="7"/>
      <c r="E48" s="7"/>
      <c r="F48" s="7"/>
      <c r="G48" s="7"/>
      <c r="H48" s="7"/>
      <c r="I48" s="2"/>
      <c r="J48" s="2"/>
      <c r="K48" s="2"/>
      <c r="L48" s="2"/>
      <c r="M48" s="2"/>
    </row>
    <row r="49" spans="2:13" x14ac:dyDescent="0.35">
      <c r="B49" s="5" t="s">
        <v>44</v>
      </c>
      <c r="C49" s="4" t="s">
        <v>937</v>
      </c>
      <c r="D49" s="4" t="s">
        <v>939</v>
      </c>
      <c r="E49" s="4" t="s">
        <v>940</v>
      </c>
      <c r="F49" s="4" t="s">
        <v>44</v>
      </c>
      <c r="G49" s="4" t="s">
        <v>44</v>
      </c>
      <c r="H49" s="4"/>
      <c r="I49" s="2">
        <v>1</v>
      </c>
      <c r="J49" s="2">
        <v>0</v>
      </c>
      <c r="K49" s="2">
        <v>0</v>
      </c>
      <c r="L49" s="2">
        <v>0</v>
      </c>
      <c r="M49" s="2">
        <v>1</v>
      </c>
    </row>
    <row r="50" spans="2:13" x14ac:dyDescent="0.35">
      <c r="B50" s="4"/>
      <c r="I50" s="2"/>
      <c r="J50" s="2"/>
      <c r="K50" s="2"/>
      <c r="L50" s="2"/>
      <c r="M50" s="2"/>
    </row>
    <row r="51" spans="2:13" ht="18.5" x14ac:dyDescent="0.45">
      <c r="B51" s="6" t="s">
        <v>934</v>
      </c>
      <c r="C51" s="7"/>
      <c r="D51" s="7"/>
      <c r="E51" s="7"/>
      <c r="F51" s="7"/>
      <c r="G51" s="7"/>
      <c r="H51" s="7"/>
      <c r="I51" s="2"/>
      <c r="J51" s="2"/>
      <c r="K51" s="2"/>
      <c r="L51" s="2"/>
      <c r="M51" s="2"/>
    </row>
    <row r="52" spans="2:13" x14ac:dyDescent="0.35">
      <c r="B52" s="5" t="s">
        <v>47</v>
      </c>
      <c r="C52" s="4" t="s">
        <v>889</v>
      </c>
      <c r="D52" s="4" t="s">
        <v>891</v>
      </c>
      <c r="E52" s="4" t="s">
        <v>165</v>
      </c>
      <c r="F52" s="4" t="s">
        <v>111</v>
      </c>
      <c r="G52" s="4" t="s">
        <v>46</v>
      </c>
      <c r="H52" s="4"/>
      <c r="I52" s="2">
        <v>602</v>
      </c>
      <c r="J52" s="2">
        <v>0</v>
      </c>
      <c r="K52" s="2">
        <v>0</v>
      </c>
      <c r="L52" s="2">
        <v>0</v>
      </c>
      <c r="M52" s="2">
        <v>602</v>
      </c>
    </row>
    <row r="53" spans="2:13" x14ac:dyDescent="0.35">
      <c r="B53" s="5" t="s">
        <v>47</v>
      </c>
      <c r="C53" s="4" t="s">
        <v>892</v>
      </c>
      <c r="D53" s="4" t="s">
        <v>894</v>
      </c>
      <c r="E53" s="4" t="s">
        <v>165</v>
      </c>
      <c r="F53" s="4" t="s">
        <v>111</v>
      </c>
      <c r="G53" s="4" t="s">
        <v>46</v>
      </c>
      <c r="H53" s="4"/>
      <c r="I53" s="2">
        <v>338</v>
      </c>
      <c r="J53" s="2">
        <v>0</v>
      </c>
      <c r="K53" s="2">
        <v>0</v>
      </c>
      <c r="L53" s="2">
        <v>0</v>
      </c>
      <c r="M53" s="2">
        <v>338</v>
      </c>
    </row>
    <row r="54" spans="2:13" x14ac:dyDescent="0.35">
      <c r="B54" s="5" t="s">
        <v>47</v>
      </c>
      <c r="C54" s="4" t="s">
        <v>895</v>
      </c>
      <c r="D54" s="4" t="s">
        <v>897</v>
      </c>
      <c r="E54" s="4" t="s">
        <v>165</v>
      </c>
      <c r="F54" s="4" t="s">
        <v>111</v>
      </c>
      <c r="G54" s="4" t="s">
        <v>46</v>
      </c>
      <c r="H54" s="4"/>
      <c r="I54" s="2">
        <v>1079</v>
      </c>
      <c r="J54" s="2">
        <v>0</v>
      </c>
      <c r="K54" s="2">
        <v>2</v>
      </c>
      <c r="L54" s="2">
        <v>0</v>
      </c>
      <c r="M54" s="2">
        <v>1077</v>
      </c>
    </row>
    <row r="55" spans="2:13" x14ac:dyDescent="0.35">
      <c r="B55" s="5" t="s">
        <v>47</v>
      </c>
      <c r="C55" s="4" t="s">
        <v>898</v>
      </c>
      <c r="D55" s="4" t="s">
        <v>900</v>
      </c>
      <c r="E55" s="4" t="s">
        <v>165</v>
      </c>
      <c r="F55" s="4" t="s">
        <v>111</v>
      </c>
      <c r="G55" s="4" t="s">
        <v>46</v>
      </c>
      <c r="H55" s="4"/>
      <c r="I55" s="2">
        <v>450.99999999999994</v>
      </c>
      <c r="J55" s="2">
        <v>0</v>
      </c>
      <c r="K55" s="2">
        <v>0</v>
      </c>
      <c r="L55" s="2">
        <v>0</v>
      </c>
      <c r="M55" s="2">
        <v>450.99999999999994</v>
      </c>
    </row>
    <row r="56" spans="2:13" x14ac:dyDescent="0.35">
      <c r="B56" s="5" t="s">
        <v>47</v>
      </c>
      <c r="C56" s="4" t="s">
        <v>901</v>
      </c>
      <c r="D56" s="4" t="s">
        <v>903</v>
      </c>
      <c r="E56" s="4" t="s">
        <v>165</v>
      </c>
      <c r="F56" s="4" t="s">
        <v>111</v>
      </c>
      <c r="G56" s="4" t="s">
        <v>46</v>
      </c>
      <c r="H56" s="4"/>
      <c r="I56" s="2">
        <v>326</v>
      </c>
      <c r="J56" s="2">
        <v>0</v>
      </c>
      <c r="K56" s="2">
        <v>0</v>
      </c>
      <c r="L56" s="2">
        <v>0</v>
      </c>
      <c r="M56" s="2">
        <v>326</v>
      </c>
    </row>
    <row r="57" spans="2:13" x14ac:dyDescent="0.35">
      <c r="B57" s="5" t="s">
        <v>47</v>
      </c>
      <c r="C57" s="4" t="s">
        <v>904</v>
      </c>
      <c r="D57" s="4" t="s">
        <v>906</v>
      </c>
      <c r="E57" s="4" t="s">
        <v>165</v>
      </c>
      <c r="F57" s="4" t="s">
        <v>111</v>
      </c>
      <c r="G57" s="4" t="s">
        <v>46</v>
      </c>
      <c r="H57" s="4"/>
      <c r="I57" s="2">
        <v>920.00000000000011</v>
      </c>
      <c r="J57" s="2">
        <v>0</v>
      </c>
      <c r="K57" s="2">
        <v>1</v>
      </c>
      <c r="L57" s="2">
        <v>0</v>
      </c>
      <c r="M57" s="2">
        <v>919.00000000000011</v>
      </c>
    </row>
    <row r="58" spans="2:13" x14ac:dyDescent="0.35">
      <c r="B58" s="4"/>
      <c r="I58" s="2"/>
      <c r="J58" s="2"/>
      <c r="K58" s="2"/>
      <c r="L58" s="2"/>
      <c r="M58" s="2"/>
    </row>
    <row r="59" spans="2:13" ht="18.5" x14ac:dyDescent="0.45">
      <c r="B59" s="6" t="s">
        <v>1136</v>
      </c>
      <c r="C59" s="7"/>
      <c r="D59" s="7"/>
      <c r="E59" s="7"/>
      <c r="F59" s="7"/>
      <c r="G59" s="7"/>
      <c r="H59" s="7"/>
      <c r="I59" s="2"/>
      <c r="J59" s="2"/>
      <c r="K59" s="2"/>
      <c r="L59" s="2"/>
      <c r="M59" s="2"/>
    </row>
    <row r="60" spans="2:13" x14ac:dyDescent="0.35">
      <c r="B60" s="5" t="s">
        <v>44</v>
      </c>
      <c r="C60" s="4" t="s">
        <v>2002</v>
      </c>
      <c r="D60" s="4" t="s">
        <v>2004</v>
      </c>
      <c r="E60" s="4" t="s">
        <v>1149</v>
      </c>
      <c r="F60" s="4" t="s">
        <v>44</v>
      </c>
      <c r="G60" s="4" t="s">
        <v>44</v>
      </c>
      <c r="H60" s="4"/>
      <c r="I60" s="2">
        <v>23</v>
      </c>
      <c r="J60" s="2">
        <v>0</v>
      </c>
      <c r="K60" s="2">
        <v>0</v>
      </c>
      <c r="L60" s="2">
        <v>0</v>
      </c>
      <c r="M60" s="2">
        <v>23</v>
      </c>
    </row>
    <row r="61" spans="2:13" x14ac:dyDescent="0.35">
      <c r="B61" s="5"/>
      <c r="C61" s="4" t="s">
        <v>1150</v>
      </c>
      <c r="D61" s="4" t="s">
        <v>1151</v>
      </c>
      <c r="E61" s="4" t="s">
        <v>1149</v>
      </c>
      <c r="F61" s="4" t="s">
        <v>44</v>
      </c>
      <c r="G61" s="4" t="s">
        <v>44</v>
      </c>
      <c r="H61" s="4"/>
      <c r="I61" s="2">
        <v>63</v>
      </c>
      <c r="J61" s="2">
        <v>0</v>
      </c>
      <c r="K61" s="2">
        <v>0</v>
      </c>
      <c r="L61" s="2">
        <v>0</v>
      </c>
      <c r="M61" s="2">
        <v>63</v>
      </c>
    </row>
    <row r="62" spans="2:13" x14ac:dyDescent="0.35">
      <c r="B62" s="5"/>
      <c r="C62" s="4" t="s">
        <v>1152</v>
      </c>
      <c r="D62" s="4" t="s">
        <v>1153</v>
      </c>
      <c r="E62" s="4" t="s">
        <v>1135</v>
      </c>
      <c r="F62" s="4" t="s">
        <v>44</v>
      </c>
      <c r="G62" s="4" t="s">
        <v>44</v>
      </c>
      <c r="H62" s="4"/>
      <c r="I62" s="2">
        <v>21</v>
      </c>
      <c r="J62" s="2">
        <v>0</v>
      </c>
      <c r="K62" s="2">
        <v>0</v>
      </c>
      <c r="L62" s="2">
        <v>0</v>
      </c>
      <c r="M62" s="2">
        <v>21</v>
      </c>
    </row>
    <row r="63" spans="2:13" x14ac:dyDescent="0.35">
      <c r="B63" s="5"/>
      <c r="C63" s="4" t="s">
        <v>1133</v>
      </c>
      <c r="D63" s="4" t="s">
        <v>1134</v>
      </c>
      <c r="E63" s="4" t="s">
        <v>1135</v>
      </c>
      <c r="F63" s="4" t="s">
        <v>44</v>
      </c>
      <c r="G63" s="4" t="s">
        <v>44</v>
      </c>
      <c r="H63" s="4"/>
      <c r="I63" s="2">
        <v>61</v>
      </c>
      <c r="J63" s="2">
        <v>0</v>
      </c>
      <c r="K63" s="2">
        <v>0</v>
      </c>
      <c r="L63" s="2">
        <v>0</v>
      </c>
      <c r="M63" s="2">
        <v>61</v>
      </c>
    </row>
    <row r="64" spans="2:13" x14ac:dyDescent="0.35">
      <c r="B64" s="4"/>
      <c r="I64" s="2"/>
      <c r="J64" s="2"/>
      <c r="K64" s="2"/>
      <c r="L64" s="2"/>
      <c r="M64" s="2"/>
    </row>
    <row r="65" spans="2:13" ht="18.5" x14ac:dyDescent="0.45">
      <c r="B65" s="6" t="s">
        <v>1079</v>
      </c>
      <c r="C65" s="7"/>
      <c r="D65" s="7"/>
      <c r="E65" s="7"/>
      <c r="F65" s="7"/>
      <c r="G65" s="7"/>
      <c r="H65" s="7"/>
      <c r="I65" s="2"/>
      <c r="J65" s="2"/>
      <c r="K65" s="2"/>
      <c r="L65" s="2"/>
      <c r="M65" s="2"/>
    </row>
    <row r="66" spans="2:13" x14ac:dyDescent="0.35">
      <c r="B66" s="5" t="s">
        <v>47</v>
      </c>
      <c r="C66" s="4" t="s">
        <v>1042</v>
      </c>
      <c r="D66" s="4" t="s">
        <v>1080</v>
      </c>
      <c r="E66" s="4" t="s">
        <v>44</v>
      </c>
      <c r="F66" s="4" t="s">
        <v>44</v>
      </c>
      <c r="G66" s="4" t="s">
        <v>46</v>
      </c>
      <c r="H66" s="4" t="s">
        <v>1044</v>
      </c>
      <c r="I66" s="2">
        <v>87</v>
      </c>
      <c r="J66" s="2">
        <v>0</v>
      </c>
      <c r="K66" s="2">
        <v>0</v>
      </c>
      <c r="L66" s="2">
        <v>0</v>
      </c>
      <c r="M66" s="2">
        <v>87</v>
      </c>
    </row>
    <row r="67" spans="2:13" x14ac:dyDescent="0.35">
      <c r="B67" s="5" t="s">
        <v>47</v>
      </c>
      <c r="C67" s="4" t="s">
        <v>1045</v>
      </c>
      <c r="D67" s="4" t="s">
        <v>1080</v>
      </c>
      <c r="E67" s="4" t="s">
        <v>44</v>
      </c>
      <c r="F67" s="4" t="s">
        <v>44</v>
      </c>
      <c r="G67" s="4" t="s">
        <v>46</v>
      </c>
      <c r="H67" s="4" t="s">
        <v>1047</v>
      </c>
      <c r="I67" s="2">
        <v>89</v>
      </c>
      <c r="J67" s="2">
        <v>0</v>
      </c>
      <c r="K67" s="2">
        <v>0</v>
      </c>
      <c r="L67" s="2">
        <v>0</v>
      </c>
      <c r="M67" s="2">
        <v>89</v>
      </c>
    </row>
    <row r="68" spans="2:13" x14ac:dyDescent="0.35">
      <c r="B68" s="5" t="s">
        <v>47</v>
      </c>
      <c r="C68" s="4" t="s">
        <v>1048</v>
      </c>
      <c r="D68" s="4" t="s">
        <v>1080</v>
      </c>
      <c r="E68" s="4" t="s">
        <v>44</v>
      </c>
      <c r="F68" s="4" t="s">
        <v>44</v>
      </c>
      <c r="G68" s="4" t="s">
        <v>46</v>
      </c>
      <c r="H68" s="4" t="s">
        <v>1050</v>
      </c>
      <c r="I68" s="2">
        <v>78</v>
      </c>
      <c r="J68" s="2">
        <v>0</v>
      </c>
      <c r="K68" s="2">
        <v>0</v>
      </c>
      <c r="L68" s="2">
        <v>0</v>
      </c>
      <c r="M68" s="2">
        <v>78</v>
      </c>
    </row>
    <row r="69" spans="2:13" x14ac:dyDescent="0.35">
      <c r="B69" s="5" t="s">
        <v>47</v>
      </c>
      <c r="C69" s="4" t="s">
        <v>1051</v>
      </c>
      <c r="D69" s="4" t="s">
        <v>1080</v>
      </c>
      <c r="E69" s="4" t="s">
        <v>44</v>
      </c>
      <c r="F69" s="4" t="s">
        <v>44</v>
      </c>
      <c r="G69" s="4" t="s">
        <v>46</v>
      </c>
      <c r="H69" s="4" t="s">
        <v>1053</v>
      </c>
      <c r="I69" s="2">
        <v>78</v>
      </c>
      <c r="J69" s="2">
        <v>0</v>
      </c>
      <c r="K69" s="2">
        <v>0</v>
      </c>
      <c r="L69" s="2">
        <v>0</v>
      </c>
      <c r="M69" s="2">
        <v>78</v>
      </c>
    </row>
    <row r="70" spans="2:13" x14ac:dyDescent="0.35">
      <c r="B70" s="5" t="s">
        <v>47</v>
      </c>
      <c r="C70" s="4" t="s">
        <v>1054</v>
      </c>
      <c r="D70" s="4" t="s">
        <v>1080</v>
      </c>
      <c r="E70" s="4" t="s">
        <v>44</v>
      </c>
      <c r="F70" s="4" t="s">
        <v>44</v>
      </c>
      <c r="G70" s="4" t="s">
        <v>46</v>
      </c>
      <c r="H70" s="4" t="s">
        <v>1056</v>
      </c>
      <c r="I70" s="2">
        <v>82</v>
      </c>
      <c r="J70" s="2">
        <v>0</v>
      </c>
      <c r="K70" s="2">
        <v>0</v>
      </c>
      <c r="L70" s="2">
        <v>0</v>
      </c>
      <c r="M70" s="2">
        <v>82</v>
      </c>
    </row>
    <row r="71" spans="2:13" x14ac:dyDescent="0.35">
      <c r="B71" s="5" t="s">
        <v>47</v>
      </c>
      <c r="C71" s="4" t="s">
        <v>1057</v>
      </c>
      <c r="D71" s="4" t="s">
        <v>1080</v>
      </c>
      <c r="E71" s="4" t="s">
        <v>44</v>
      </c>
      <c r="F71" s="4" t="s">
        <v>44</v>
      </c>
      <c r="G71" s="4" t="s">
        <v>46</v>
      </c>
      <c r="H71" s="4" t="s">
        <v>1059</v>
      </c>
      <c r="I71" s="2">
        <v>93</v>
      </c>
      <c r="J71" s="2">
        <v>0</v>
      </c>
      <c r="K71" s="2">
        <v>0</v>
      </c>
      <c r="L71" s="2">
        <v>0</v>
      </c>
      <c r="M71" s="2">
        <v>93</v>
      </c>
    </row>
    <row r="72" spans="2:13" x14ac:dyDescent="0.35">
      <c r="B72" s="5" t="s">
        <v>47</v>
      </c>
      <c r="C72" s="4" t="s">
        <v>1060</v>
      </c>
      <c r="D72" s="4" t="s">
        <v>1080</v>
      </c>
      <c r="E72" s="4" t="s">
        <v>44</v>
      </c>
      <c r="F72" s="4" t="s">
        <v>44</v>
      </c>
      <c r="G72" s="4" t="s">
        <v>46</v>
      </c>
      <c r="H72" s="4" t="s">
        <v>1062</v>
      </c>
      <c r="I72" s="2">
        <v>93</v>
      </c>
      <c r="J72" s="2">
        <v>0</v>
      </c>
      <c r="K72" s="2">
        <v>0</v>
      </c>
      <c r="L72" s="2">
        <v>0</v>
      </c>
      <c r="M72" s="2">
        <v>93</v>
      </c>
    </row>
    <row r="73" spans="2:13" x14ac:dyDescent="0.35">
      <c r="B73" s="5" t="s">
        <v>47</v>
      </c>
      <c r="C73" s="4" t="s">
        <v>1063</v>
      </c>
      <c r="D73" s="4" t="s">
        <v>1080</v>
      </c>
      <c r="E73" s="4" t="s">
        <v>44</v>
      </c>
      <c r="F73" s="4" t="s">
        <v>44</v>
      </c>
      <c r="G73" s="4" t="s">
        <v>46</v>
      </c>
      <c r="H73" s="4" t="s">
        <v>1065</v>
      </c>
      <c r="I73" s="2">
        <v>88</v>
      </c>
      <c r="J73" s="2">
        <v>0</v>
      </c>
      <c r="K73" s="2">
        <v>0</v>
      </c>
      <c r="L73" s="2">
        <v>0</v>
      </c>
      <c r="M73" s="2">
        <v>88</v>
      </c>
    </row>
    <row r="74" spans="2:13" x14ac:dyDescent="0.35">
      <c r="B74" s="5" t="s">
        <v>47</v>
      </c>
      <c r="C74" s="4" t="s">
        <v>1066</v>
      </c>
      <c r="D74" s="4" t="s">
        <v>1080</v>
      </c>
      <c r="E74" s="4" t="s">
        <v>44</v>
      </c>
      <c r="F74" s="4" t="s">
        <v>44</v>
      </c>
      <c r="G74" s="4" t="s">
        <v>46</v>
      </c>
      <c r="H74" s="4" t="s">
        <v>1068</v>
      </c>
      <c r="I74" s="2">
        <v>94</v>
      </c>
      <c r="J74" s="2">
        <v>0</v>
      </c>
      <c r="K74" s="2">
        <v>0</v>
      </c>
      <c r="L74" s="2">
        <v>0</v>
      </c>
      <c r="M74" s="2">
        <v>94</v>
      </c>
    </row>
    <row r="75" spans="2:13" x14ac:dyDescent="0.35">
      <c r="B75" s="5" t="s">
        <v>47</v>
      </c>
      <c r="C75" s="4" t="s">
        <v>1069</v>
      </c>
      <c r="D75" s="4" t="s">
        <v>1080</v>
      </c>
      <c r="E75" s="4" t="s">
        <v>44</v>
      </c>
      <c r="F75" s="4" t="s">
        <v>44</v>
      </c>
      <c r="G75" s="4" t="s">
        <v>46</v>
      </c>
      <c r="H75" s="4" t="s">
        <v>1071</v>
      </c>
      <c r="I75" s="2">
        <v>84</v>
      </c>
      <c r="J75" s="2">
        <v>0</v>
      </c>
      <c r="K75" s="2">
        <v>0</v>
      </c>
      <c r="L75" s="2">
        <v>0</v>
      </c>
      <c r="M75" s="2">
        <v>84</v>
      </c>
    </row>
    <row r="76" spans="2:13" x14ac:dyDescent="0.35">
      <c r="B76" s="5" t="s">
        <v>47</v>
      </c>
      <c r="C76" s="4" t="s">
        <v>1072</v>
      </c>
      <c r="D76" s="4" t="s">
        <v>1080</v>
      </c>
      <c r="E76" s="4" t="s">
        <v>44</v>
      </c>
      <c r="F76" s="4" t="s">
        <v>44</v>
      </c>
      <c r="G76" s="4" t="s">
        <v>46</v>
      </c>
      <c r="H76" s="4" t="s">
        <v>1074</v>
      </c>
      <c r="I76" s="2">
        <v>92</v>
      </c>
      <c r="J76" s="2">
        <v>0</v>
      </c>
      <c r="K76" s="2">
        <v>0</v>
      </c>
      <c r="L76" s="2">
        <v>0</v>
      </c>
      <c r="M76" s="2">
        <v>92</v>
      </c>
    </row>
    <row r="77" spans="2:13" x14ac:dyDescent="0.35">
      <c r="B77" s="4"/>
      <c r="I77" s="2"/>
      <c r="J77" s="2"/>
      <c r="K77" s="2"/>
      <c r="L77" s="2"/>
      <c r="M77" s="2"/>
    </row>
    <row r="78" spans="2:13" ht="18.5" x14ac:dyDescent="0.45">
      <c r="B78" s="6" t="s">
        <v>502</v>
      </c>
      <c r="C78" s="7"/>
      <c r="D78" s="7"/>
      <c r="E78" s="7"/>
      <c r="F78" s="7"/>
      <c r="G78" s="7"/>
      <c r="H78" s="7"/>
      <c r="I78" s="2"/>
      <c r="J78" s="2"/>
      <c r="K78" s="2"/>
      <c r="L78" s="2"/>
      <c r="M78" s="2"/>
    </row>
    <row r="79" spans="2:13" x14ac:dyDescent="0.35">
      <c r="B79" s="5" t="s">
        <v>47</v>
      </c>
      <c r="C79" s="4" t="s">
        <v>560</v>
      </c>
      <c r="D79" s="4" t="s">
        <v>561</v>
      </c>
      <c r="E79" s="4" t="s">
        <v>165</v>
      </c>
      <c r="F79" s="4" t="s">
        <v>111</v>
      </c>
      <c r="G79" s="4" t="s">
        <v>46</v>
      </c>
      <c r="H79" s="4"/>
      <c r="I79" s="2">
        <v>5</v>
      </c>
      <c r="J79" s="2">
        <v>0</v>
      </c>
      <c r="K79" s="2">
        <v>0</v>
      </c>
      <c r="L79" s="2">
        <v>0</v>
      </c>
      <c r="M79" s="2">
        <v>5</v>
      </c>
    </row>
    <row r="80" spans="2:13" x14ac:dyDescent="0.35">
      <c r="B80" s="5" t="s">
        <v>47</v>
      </c>
      <c r="C80" s="4" t="s">
        <v>562</v>
      </c>
      <c r="D80" s="4" t="s">
        <v>563</v>
      </c>
      <c r="E80" s="4" t="s">
        <v>165</v>
      </c>
      <c r="F80" s="4" t="s">
        <v>111</v>
      </c>
      <c r="G80" s="4" t="s">
        <v>46</v>
      </c>
      <c r="H80" s="4"/>
      <c r="I80" s="2">
        <v>10</v>
      </c>
      <c r="J80" s="2">
        <v>0</v>
      </c>
      <c r="K80" s="2">
        <v>0</v>
      </c>
      <c r="L80" s="2">
        <v>0</v>
      </c>
      <c r="M80" s="2">
        <v>10</v>
      </c>
    </row>
    <row r="81" spans="2:13" x14ac:dyDescent="0.35">
      <c r="B81" s="5" t="s">
        <v>47</v>
      </c>
      <c r="C81" s="4" t="s">
        <v>1143</v>
      </c>
      <c r="D81" s="4" t="s">
        <v>1144</v>
      </c>
      <c r="E81" s="4" t="s">
        <v>165</v>
      </c>
      <c r="F81" s="4" t="s">
        <v>111</v>
      </c>
      <c r="G81" s="4" t="s">
        <v>46</v>
      </c>
      <c r="H81" s="4"/>
      <c r="I81" s="2">
        <v>1</v>
      </c>
      <c r="J81" s="2">
        <v>0</v>
      </c>
      <c r="K81" s="2">
        <v>0</v>
      </c>
      <c r="L81" s="2">
        <v>0</v>
      </c>
      <c r="M81" s="2">
        <v>1</v>
      </c>
    </row>
    <row r="82" spans="2:13" x14ac:dyDescent="0.35">
      <c r="B82" s="4"/>
      <c r="I82" s="2"/>
      <c r="J82" s="2"/>
      <c r="K82" s="2"/>
      <c r="L82" s="2"/>
      <c r="M82" s="2"/>
    </row>
    <row r="83" spans="2:13" ht="18.5" x14ac:dyDescent="0.45">
      <c r="B83" s="6" t="s">
        <v>96</v>
      </c>
      <c r="C83" s="7"/>
      <c r="D83" s="7"/>
      <c r="E83" s="7"/>
      <c r="F83" s="7"/>
      <c r="G83" s="7"/>
      <c r="H83" s="7"/>
      <c r="I83" s="2"/>
      <c r="J83" s="2"/>
      <c r="K83" s="2"/>
      <c r="L83" s="2"/>
      <c r="M83" s="2"/>
    </row>
    <row r="84" spans="2:13" x14ac:dyDescent="0.35">
      <c r="B84" s="5" t="s">
        <v>141</v>
      </c>
      <c r="C84" s="4" t="s">
        <v>138</v>
      </c>
      <c r="D84" s="4" t="s">
        <v>137</v>
      </c>
      <c r="E84" s="4" t="s">
        <v>97</v>
      </c>
      <c r="F84" s="4" t="s">
        <v>48</v>
      </c>
      <c r="G84" s="4" t="s">
        <v>140</v>
      </c>
      <c r="H84" s="4"/>
      <c r="I84" s="2">
        <v>294</v>
      </c>
      <c r="J84" s="2">
        <v>0</v>
      </c>
      <c r="K84" s="2">
        <v>0</v>
      </c>
      <c r="L84" s="2">
        <v>0</v>
      </c>
      <c r="M84" s="2">
        <v>294</v>
      </c>
    </row>
    <row r="85" spans="2:13" x14ac:dyDescent="0.35">
      <c r="B85" s="5" t="s">
        <v>141</v>
      </c>
      <c r="C85" s="4" t="s">
        <v>144</v>
      </c>
      <c r="D85" s="4" t="s">
        <v>143</v>
      </c>
      <c r="E85" s="4" t="s">
        <v>97</v>
      </c>
      <c r="F85" s="4" t="s">
        <v>48</v>
      </c>
      <c r="G85" s="4" t="s">
        <v>140</v>
      </c>
      <c r="H85" s="4"/>
      <c r="I85" s="2">
        <v>62</v>
      </c>
      <c r="J85" s="2">
        <v>150</v>
      </c>
      <c r="K85" s="2">
        <v>0</v>
      </c>
      <c r="L85" s="2">
        <v>0</v>
      </c>
      <c r="M85" s="2">
        <v>62</v>
      </c>
    </row>
    <row r="86" spans="2:13" x14ac:dyDescent="0.35">
      <c r="B86" s="5" t="s">
        <v>141</v>
      </c>
      <c r="C86" s="4" t="s">
        <v>146</v>
      </c>
      <c r="D86" s="4" t="s">
        <v>148</v>
      </c>
      <c r="E86" s="4" t="s">
        <v>97</v>
      </c>
      <c r="F86" s="4" t="s">
        <v>48</v>
      </c>
      <c r="G86" s="4" t="s">
        <v>140</v>
      </c>
      <c r="H86" s="4"/>
      <c r="I86" s="2">
        <v>107.00000000000001</v>
      </c>
      <c r="J86" s="2">
        <v>150</v>
      </c>
      <c r="K86" s="2">
        <v>0</v>
      </c>
      <c r="L86" s="2">
        <v>0</v>
      </c>
      <c r="M86" s="2">
        <v>107.00000000000001</v>
      </c>
    </row>
    <row r="87" spans="2:13" x14ac:dyDescent="0.35">
      <c r="B87" s="5" t="s">
        <v>141</v>
      </c>
      <c r="C87" s="4" t="s">
        <v>1726</v>
      </c>
      <c r="D87" s="4" t="s">
        <v>1728</v>
      </c>
      <c r="E87" s="4" t="s">
        <v>97</v>
      </c>
      <c r="F87" s="4" t="s">
        <v>48</v>
      </c>
      <c r="G87" s="4" t="s">
        <v>140</v>
      </c>
      <c r="H87" s="4"/>
      <c r="I87" s="2">
        <v>318</v>
      </c>
      <c r="J87" s="2">
        <v>0</v>
      </c>
      <c r="K87" s="2">
        <v>0</v>
      </c>
      <c r="L87" s="2">
        <v>0</v>
      </c>
      <c r="M87" s="2">
        <v>318</v>
      </c>
    </row>
    <row r="88" spans="2:13" x14ac:dyDescent="0.35">
      <c r="B88" s="5" t="s">
        <v>141</v>
      </c>
      <c r="C88" s="4" t="s">
        <v>150</v>
      </c>
      <c r="D88" s="4" t="s">
        <v>149</v>
      </c>
      <c r="E88" s="4" t="s">
        <v>97</v>
      </c>
      <c r="F88" s="4" t="s">
        <v>48</v>
      </c>
      <c r="G88" s="4" t="s">
        <v>140</v>
      </c>
      <c r="H88" s="4"/>
      <c r="I88" s="2">
        <v>99.000000000000014</v>
      </c>
      <c r="J88" s="2">
        <v>0</v>
      </c>
      <c r="K88" s="2">
        <v>0</v>
      </c>
      <c r="L88" s="2">
        <v>0</v>
      </c>
      <c r="M88" s="2">
        <v>99.000000000000014</v>
      </c>
    </row>
    <row r="89" spans="2:13" x14ac:dyDescent="0.35">
      <c r="B89" s="5" t="s">
        <v>141</v>
      </c>
      <c r="C89" s="4" t="s">
        <v>152</v>
      </c>
      <c r="D89" s="4" t="s">
        <v>154</v>
      </c>
      <c r="E89" s="4" t="s">
        <v>97</v>
      </c>
      <c r="F89" s="4" t="s">
        <v>48</v>
      </c>
      <c r="G89" s="4" t="s">
        <v>140</v>
      </c>
      <c r="H89" s="4"/>
      <c r="I89" s="2">
        <v>51</v>
      </c>
      <c r="J89" s="2">
        <v>100</v>
      </c>
      <c r="K89" s="2">
        <v>0</v>
      </c>
      <c r="L89" s="2">
        <v>0</v>
      </c>
      <c r="M89" s="2">
        <v>51</v>
      </c>
    </row>
    <row r="90" spans="2:13" x14ac:dyDescent="0.35">
      <c r="B90" s="5" t="s">
        <v>141</v>
      </c>
      <c r="C90" s="4" t="s">
        <v>1729</v>
      </c>
      <c r="D90" s="4" t="s">
        <v>1731</v>
      </c>
      <c r="E90" s="4" t="s">
        <v>97</v>
      </c>
      <c r="F90" s="4" t="s">
        <v>48</v>
      </c>
      <c r="G90" s="4" t="s">
        <v>140</v>
      </c>
      <c r="H90" s="4"/>
      <c r="I90" s="2">
        <v>80</v>
      </c>
      <c r="J90" s="2">
        <v>100</v>
      </c>
      <c r="K90" s="2">
        <v>0</v>
      </c>
      <c r="L90" s="2">
        <v>0</v>
      </c>
      <c r="M90" s="2">
        <v>80</v>
      </c>
    </row>
    <row r="91" spans="2:13" x14ac:dyDescent="0.35">
      <c r="B91" s="5" t="s">
        <v>141</v>
      </c>
      <c r="C91" s="4" t="s">
        <v>1732</v>
      </c>
      <c r="D91" s="4" t="s">
        <v>1734</v>
      </c>
      <c r="E91" s="4" t="s">
        <v>97</v>
      </c>
      <c r="F91" s="4" t="s">
        <v>48</v>
      </c>
      <c r="G91" s="4" t="s">
        <v>140</v>
      </c>
      <c r="H91" s="4"/>
      <c r="I91" s="2">
        <v>62</v>
      </c>
      <c r="J91" s="2">
        <v>200</v>
      </c>
      <c r="K91" s="2">
        <v>0</v>
      </c>
      <c r="L91" s="2">
        <v>0</v>
      </c>
      <c r="M91" s="2">
        <v>62</v>
      </c>
    </row>
    <row r="92" spans="2:13" x14ac:dyDescent="0.35">
      <c r="B92" s="5" t="s">
        <v>141</v>
      </c>
      <c r="C92" s="4" t="s">
        <v>156</v>
      </c>
      <c r="D92" s="4" t="s">
        <v>155</v>
      </c>
      <c r="E92" s="4" t="s">
        <v>97</v>
      </c>
      <c r="F92" s="4" t="s">
        <v>48</v>
      </c>
      <c r="G92" s="4" t="s">
        <v>140</v>
      </c>
      <c r="H92" s="4"/>
      <c r="I92" s="2">
        <v>88</v>
      </c>
      <c r="J92" s="2">
        <v>0</v>
      </c>
      <c r="K92" s="2">
        <v>0</v>
      </c>
      <c r="L92" s="2">
        <v>0</v>
      </c>
      <c r="M92" s="2">
        <v>88</v>
      </c>
    </row>
    <row r="93" spans="2:13" x14ac:dyDescent="0.35">
      <c r="B93" s="5" t="s">
        <v>141</v>
      </c>
      <c r="C93" s="4" t="s">
        <v>159</v>
      </c>
      <c r="D93" s="4" t="s">
        <v>158</v>
      </c>
      <c r="E93" s="4" t="s">
        <v>97</v>
      </c>
      <c r="F93" s="4" t="s">
        <v>48</v>
      </c>
      <c r="G93" s="4" t="s">
        <v>140</v>
      </c>
      <c r="H93" s="4"/>
      <c r="I93" s="2">
        <v>7</v>
      </c>
      <c r="J93" s="2">
        <v>100</v>
      </c>
      <c r="K93" s="2">
        <v>0</v>
      </c>
      <c r="L93" s="2">
        <v>0</v>
      </c>
      <c r="M93" s="2">
        <v>7</v>
      </c>
    </row>
    <row r="94" spans="2:13" x14ac:dyDescent="0.35">
      <c r="B94" s="5" t="s">
        <v>141</v>
      </c>
      <c r="C94" s="4" t="s">
        <v>1735</v>
      </c>
      <c r="D94" s="4" t="s">
        <v>1737</v>
      </c>
      <c r="E94" s="4" t="s">
        <v>97</v>
      </c>
      <c r="F94" s="4" t="s">
        <v>48</v>
      </c>
      <c r="G94" s="4" t="s">
        <v>140</v>
      </c>
      <c r="H94" s="4"/>
      <c r="I94" s="2">
        <v>33</v>
      </c>
      <c r="J94" s="2">
        <v>100</v>
      </c>
      <c r="K94" s="2">
        <v>0</v>
      </c>
      <c r="L94" s="2">
        <v>0</v>
      </c>
      <c r="M94" s="2">
        <v>33</v>
      </c>
    </row>
    <row r="95" spans="2:13" x14ac:dyDescent="0.35">
      <c r="B95" s="5" t="s">
        <v>141</v>
      </c>
      <c r="C95" s="4" t="s">
        <v>2060</v>
      </c>
      <c r="D95" s="4" t="s">
        <v>2062</v>
      </c>
      <c r="E95" s="4" t="s">
        <v>97</v>
      </c>
      <c r="F95" s="4" t="s">
        <v>48</v>
      </c>
      <c r="G95" s="4" t="s">
        <v>140</v>
      </c>
      <c r="H95" s="4"/>
      <c r="I95" s="2">
        <v>196</v>
      </c>
      <c r="J95" s="2">
        <v>0</v>
      </c>
      <c r="K95" s="2">
        <v>0</v>
      </c>
      <c r="L95" s="2">
        <v>0</v>
      </c>
      <c r="M95" s="2">
        <v>196</v>
      </c>
    </row>
    <row r="96" spans="2:13" x14ac:dyDescent="0.35">
      <c r="B96" s="5" t="s">
        <v>141</v>
      </c>
      <c r="C96" s="4" t="s">
        <v>2063</v>
      </c>
      <c r="D96" s="4" t="s">
        <v>2065</v>
      </c>
      <c r="E96" s="4" t="s">
        <v>97</v>
      </c>
      <c r="F96" s="4" t="s">
        <v>48</v>
      </c>
      <c r="G96" s="4" t="s">
        <v>140</v>
      </c>
      <c r="H96" s="4"/>
      <c r="I96" s="2">
        <v>180</v>
      </c>
      <c r="J96" s="2">
        <v>0</v>
      </c>
      <c r="K96" s="2">
        <v>0</v>
      </c>
      <c r="L96" s="2">
        <v>0</v>
      </c>
      <c r="M96" s="2">
        <v>180</v>
      </c>
    </row>
    <row r="97" spans="2:13" x14ac:dyDescent="0.35">
      <c r="B97" s="5" t="s">
        <v>141</v>
      </c>
      <c r="C97" s="4" t="s">
        <v>2066</v>
      </c>
      <c r="D97" s="4" t="s">
        <v>2068</v>
      </c>
      <c r="E97" s="4" t="s">
        <v>97</v>
      </c>
      <c r="F97" s="4" t="s">
        <v>48</v>
      </c>
      <c r="G97" s="4" t="s">
        <v>140</v>
      </c>
      <c r="H97" s="4"/>
      <c r="I97" s="2">
        <v>191</v>
      </c>
      <c r="J97" s="2">
        <v>0</v>
      </c>
      <c r="K97" s="2">
        <v>0</v>
      </c>
      <c r="L97" s="2">
        <v>0</v>
      </c>
      <c r="M97" s="2">
        <v>191</v>
      </c>
    </row>
    <row r="98" spans="2:13" x14ac:dyDescent="0.35">
      <c r="B98" s="5" t="s">
        <v>141</v>
      </c>
      <c r="C98" s="4" t="s">
        <v>2069</v>
      </c>
      <c r="D98" s="4" t="s">
        <v>2071</v>
      </c>
      <c r="E98" s="4" t="s">
        <v>97</v>
      </c>
      <c r="F98" s="4" t="s">
        <v>48</v>
      </c>
      <c r="G98" s="4" t="s">
        <v>140</v>
      </c>
      <c r="H98" s="4"/>
      <c r="I98" s="2">
        <v>178</v>
      </c>
      <c r="J98" s="2">
        <v>0</v>
      </c>
      <c r="K98" s="2">
        <v>0</v>
      </c>
      <c r="L98" s="2">
        <v>0</v>
      </c>
      <c r="M98" s="2">
        <v>178</v>
      </c>
    </row>
    <row r="99" spans="2:13" x14ac:dyDescent="0.35">
      <c r="B99" s="5" t="s">
        <v>141</v>
      </c>
      <c r="C99" s="4" t="s">
        <v>2072</v>
      </c>
      <c r="D99" s="4" t="s">
        <v>2074</v>
      </c>
      <c r="E99" s="4" t="s">
        <v>97</v>
      </c>
      <c r="F99" s="4" t="s">
        <v>48</v>
      </c>
      <c r="G99" s="4" t="s">
        <v>140</v>
      </c>
      <c r="H99" s="4"/>
      <c r="I99" s="2">
        <v>96.999999999999986</v>
      </c>
      <c r="J99" s="2">
        <v>0</v>
      </c>
      <c r="K99" s="2">
        <v>0</v>
      </c>
      <c r="L99" s="2">
        <v>0</v>
      </c>
      <c r="M99" s="2">
        <v>96.999999999999986</v>
      </c>
    </row>
    <row r="100" spans="2:13" x14ac:dyDescent="0.35">
      <c r="B100" s="5" t="s">
        <v>141</v>
      </c>
      <c r="C100" s="4" t="s">
        <v>2075</v>
      </c>
      <c r="D100" s="4" t="s">
        <v>2077</v>
      </c>
      <c r="E100" s="4" t="s">
        <v>97</v>
      </c>
      <c r="F100" s="4" t="s">
        <v>48</v>
      </c>
      <c r="G100" s="4" t="s">
        <v>140</v>
      </c>
      <c r="H100" s="4"/>
      <c r="I100" s="2">
        <v>47</v>
      </c>
      <c r="J100" s="2">
        <v>0</v>
      </c>
      <c r="K100" s="2">
        <v>0</v>
      </c>
      <c r="L100" s="2">
        <v>0</v>
      </c>
      <c r="M100" s="2">
        <v>47</v>
      </c>
    </row>
    <row r="101" spans="2:13" x14ac:dyDescent="0.35">
      <c r="B101" s="5" t="s">
        <v>141</v>
      </c>
      <c r="C101" s="4" t="s">
        <v>2082</v>
      </c>
      <c r="D101" s="4" t="s">
        <v>2084</v>
      </c>
      <c r="E101" s="4" t="s">
        <v>97</v>
      </c>
      <c r="F101" s="4" t="s">
        <v>48</v>
      </c>
      <c r="G101" s="4" t="s">
        <v>140</v>
      </c>
      <c r="H101" s="4"/>
      <c r="I101" s="2">
        <v>294</v>
      </c>
      <c r="J101" s="2">
        <v>0</v>
      </c>
      <c r="K101" s="2">
        <v>0</v>
      </c>
      <c r="L101" s="2">
        <v>0</v>
      </c>
      <c r="M101" s="2">
        <v>294</v>
      </c>
    </row>
    <row r="102" spans="2:13" x14ac:dyDescent="0.35">
      <c r="B102" s="5" t="s">
        <v>141</v>
      </c>
      <c r="C102" s="4" t="s">
        <v>2085</v>
      </c>
      <c r="D102" s="4" t="s">
        <v>2087</v>
      </c>
      <c r="E102" s="4" t="s">
        <v>97</v>
      </c>
      <c r="F102" s="4" t="s">
        <v>48</v>
      </c>
      <c r="G102" s="4" t="s">
        <v>140</v>
      </c>
      <c r="H102" s="4"/>
      <c r="I102" s="2">
        <v>195</v>
      </c>
      <c r="J102" s="2">
        <v>0</v>
      </c>
      <c r="K102" s="2">
        <v>0</v>
      </c>
      <c r="L102" s="2">
        <v>0</v>
      </c>
      <c r="M102" s="2">
        <v>195</v>
      </c>
    </row>
    <row r="103" spans="2:13" x14ac:dyDescent="0.35">
      <c r="B103" s="5" t="s">
        <v>141</v>
      </c>
      <c r="C103" s="4" t="s">
        <v>2088</v>
      </c>
      <c r="D103" s="4" t="s">
        <v>2090</v>
      </c>
      <c r="E103" s="4" t="s">
        <v>97</v>
      </c>
      <c r="F103" s="4" t="s">
        <v>48</v>
      </c>
      <c r="G103" s="4" t="s">
        <v>140</v>
      </c>
      <c r="H103" s="4"/>
      <c r="I103" s="2">
        <v>56</v>
      </c>
      <c r="J103" s="2">
        <v>0</v>
      </c>
      <c r="K103" s="2">
        <v>0</v>
      </c>
      <c r="L103" s="2">
        <v>0</v>
      </c>
      <c r="M103" s="2">
        <v>56</v>
      </c>
    </row>
    <row r="104" spans="2:13" x14ac:dyDescent="0.35">
      <c r="B104" s="5" t="s">
        <v>47</v>
      </c>
      <c r="C104" s="4" t="s">
        <v>90</v>
      </c>
      <c r="D104" s="4" t="s">
        <v>91</v>
      </c>
      <c r="E104" s="4" t="s">
        <v>92</v>
      </c>
      <c r="F104" s="4" t="s">
        <v>48</v>
      </c>
      <c r="G104" s="4" t="s">
        <v>46</v>
      </c>
      <c r="H104" s="4"/>
      <c r="I104" s="2">
        <v>28</v>
      </c>
      <c r="J104" s="2">
        <v>0</v>
      </c>
      <c r="K104" s="2">
        <v>0</v>
      </c>
      <c r="L104" s="2">
        <v>0</v>
      </c>
      <c r="M104" s="2">
        <v>28</v>
      </c>
    </row>
    <row r="105" spans="2:13" x14ac:dyDescent="0.35">
      <c r="B105" s="4"/>
      <c r="I105" s="2"/>
      <c r="J105" s="2"/>
      <c r="K105" s="2"/>
      <c r="L105" s="2"/>
      <c r="M105" s="2"/>
    </row>
    <row r="106" spans="2:13" ht="18.5" x14ac:dyDescent="0.45">
      <c r="B106" s="6" t="s">
        <v>494</v>
      </c>
      <c r="C106" s="7"/>
      <c r="D106" s="7"/>
      <c r="E106" s="7"/>
      <c r="F106" s="7"/>
      <c r="G106" s="7"/>
      <c r="H106" s="7"/>
      <c r="I106" s="2"/>
      <c r="J106" s="2"/>
      <c r="K106" s="2"/>
      <c r="L106" s="2"/>
      <c r="M106" s="2"/>
    </row>
    <row r="107" spans="2:13" x14ac:dyDescent="0.35">
      <c r="B107" s="5" t="s">
        <v>135</v>
      </c>
      <c r="C107" s="4" t="s">
        <v>162</v>
      </c>
      <c r="D107" s="4" t="s">
        <v>164</v>
      </c>
      <c r="E107" s="4" t="s">
        <v>165</v>
      </c>
      <c r="F107" s="4" t="s">
        <v>111</v>
      </c>
      <c r="G107" s="4" t="s">
        <v>166</v>
      </c>
      <c r="H107" s="4" t="s">
        <v>169</v>
      </c>
      <c r="I107" s="2">
        <v>143</v>
      </c>
      <c r="J107" s="2">
        <v>0</v>
      </c>
      <c r="K107" s="2">
        <v>0</v>
      </c>
      <c r="L107" s="2">
        <v>0</v>
      </c>
      <c r="M107" s="2">
        <v>143</v>
      </c>
    </row>
    <row r="108" spans="2:13" x14ac:dyDescent="0.35">
      <c r="B108" s="5" t="s">
        <v>135</v>
      </c>
      <c r="C108" s="4" t="s">
        <v>537</v>
      </c>
      <c r="D108" s="4" t="s">
        <v>164</v>
      </c>
      <c r="E108" s="4" t="s">
        <v>165</v>
      </c>
      <c r="F108" s="4" t="s">
        <v>111</v>
      </c>
      <c r="G108" s="4" t="s">
        <v>166</v>
      </c>
      <c r="H108" s="4" t="s">
        <v>540</v>
      </c>
      <c r="I108" s="2">
        <v>122</v>
      </c>
      <c r="J108" s="2">
        <v>0</v>
      </c>
      <c r="K108" s="2">
        <v>0</v>
      </c>
      <c r="L108" s="2">
        <v>0</v>
      </c>
      <c r="M108" s="2">
        <v>122</v>
      </c>
    </row>
    <row r="109" spans="2:13" x14ac:dyDescent="0.35">
      <c r="B109" s="5" t="s">
        <v>135</v>
      </c>
      <c r="C109" s="4" t="s">
        <v>170</v>
      </c>
      <c r="D109" s="4" t="s">
        <v>164</v>
      </c>
      <c r="E109" s="4" t="s">
        <v>165</v>
      </c>
      <c r="F109" s="4" t="s">
        <v>111</v>
      </c>
      <c r="G109" s="4" t="s">
        <v>166</v>
      </c>
      <c r="H109" s="4" t="s">
        <v>173</v>
      </c>
      <c r="I109" s="2">
        <v>84</v>
      </c>
      <c r="J109" s="2">
        <v>0</v>
      </c>
      <c r="K109" s="2">
        <v>0</v>
      </c>
      <c r="L109" s="2">
        <v>0</v>
      </c>
      <c r="M109" s="2">
        <v>84</v>
      </c>
    </row>
    <row r="110" spans="2:13" x14ac:dyDescent="0.35">
      <c r="B110" s="5" t="s">
        <v>135</v>
      </c>
      <c r="C110" s="4" t="s">
        <v>541</v>
      </c>
      <c r="D110" s="4" t="s">
        <v>164</v>
      </c>
      <c r="E110" s="4" t="s">
        <v>165</v>
      </c>
      <c r="F110" s="4" t="s">
        <v>111</v>
      </c>
      <c r="G110" s="4" t="s">
        <v>166</v>
      </c>
      <c r="H110" s="4" t="s">
        <v>544</v>
      </c>
      <c r="I110" s="2">
        <v>89</v>
      </c>
      <c r="J110" s="2">
        <v>0</v>
      </c>
      <c r="K110" s="2">
        <v>0</v>
      </c>
      <c r="L110" s="2">
        <v>0</v>
      </c>
      <c r="M110" s="2">
        <v>89</v>
      </c>
    </row>
    <row r="111" spans="2:13" x14ac:dyDescent="0.35">
      <c r="B111" s="5" t="s">
        <v>135</v>
      </c>
      <c r="C111" s="4" t="s">
        <v>174</v>
      </c>
      <c r="D111" s="4" t="s">
        <v>164</v>
      </c>
      <c r="E111" s="4" t="s">
        <v>165</v>
      </c>
      <c r="F111" s="4" t="s">
        <v>111</v>
      </c>
      <c r="G111" s="4" t="s">
        <v>166</v>
      </c>
      <c r="H111" s="4" t="s">
        <v>177</v>
      </c>
      <c r="I111" s="2">
        <v>40</v>
      </c>
      <c r="J111" s="2">
        <v>0</v>
      </c>
      <c r="K111" s="2">
        <v>0</v>
      </c>
      <c r="L111" s="2">
        <v>0</v>
      </c>
      <c r="M111" s="2">
        <v>40</v>
      </c>
    </row>
    <row r="112" spans="2:13" x14ac:dyDescent="0.35">
      <c r="B112" s="5" t="s">
        <v>135</v>
      </c>
      <c r="C112" s="4" t="s">
        <v>545</v>
      </c>
      <c r="D112" s="4" t="s">
        <v>164</v>
      </c>
      <c r="E112" s="4" t="s">
        <v>165</v>
      </c>
      <c r="F112" s="4" t="s">
        <v>111</v>
      </c>
      <c r="G112" s="4" t="s">
        <v>166</v>
      </c>
      <c r="H112" s="4" t="s">
        <v>548</v>
      </c>
      <c r="I112" s="2">
        <v>50</v>
      </c>
      <c r="J112" s="2">
        <v>0</v>
      </c>
      <c r="K112" s="2">
        <v>0</v>
      </c>
      <c r="L112" s="2">
        <v>0</v>
      </c>
      <c r="M112" s="2">
        <v>50</v>
      </c>
    </row>
    <row r="113" spans="2:13" x14ac:dyDescent="0.35">
      <c r="B113" s="5" t="s">
        <v>135</v>
      </c>
      <c r="C113" s="4" t="s">
        <v>178</v>
      </c>
      <c r="D113" s="4" t="s">
        <v>164</v>
      </c>
      <c r="E113" s="4" t="s">
        <v>165</v>
      </c>
      <c r="F113" s="4" t="s">
        <v>111</v>
      </c>
      <c r="G113" s="4" t="s">
        <v>166</v>
      </c>
      <c r="H113" s="4" t="s">
        <v>181</v>
      </c>
      <c r="I113" s="2">
        <v>158</v>
      </c>
      <c r="J113" s="2">
        <v>0</v>
      </c>
      <c r="K113" s="2">
        <v>0</v>
      </c>
      <c r="L113" s="2">
        <v>0</v>
      </c>
      <c r="M113" s="2">
        <v>158</v>
      </c>
    </row>
    <row r="114" spans="2:13" x14ac:dyDescent="0.35">
      <c r="B114" s="5" t="s">
        <v>135</v>
      </c>
      <c r="C114" s="4" t="s">
        <v>593</v>
      </c>
      <c r="D114" s="4" t="s">
        <v>164</v>
      </c>
      <c r="E114" s="4" t="s">
        <v>165</v>
      </c>
      <c r="F114" s="4" t="s">
        <v>111</v>
      </c>
      <c r="G114" s="4" t="s">
        <v>166</v>
      </c>
      <c r="H114" s="4" t="s">
        <v>596</v>
      </c>
      <c r="I114" s="2">
        <v>1</v>
      </c>
      <c r="J114" s="2">
        <v>0</v>
      </c>
      <c r="K114" s="2">
        <v>0</v>
      </c>
      <c r="L114" s="2">
        <v>0</v>
      </c>
      <c r="M114" s="2">
        <v>1</v>
      </c>
    </row>
    <row r="115" spans="2:13" x14ac:dyDescent="0.35">
      <c r="B115" s="5" t="s">
        <v>135</v>
      </c>
      <c r="C115" s="4" t="s">
        <v>597</v>
      </c>
      <c r="D115" s="4" t="s">
        <v>164</v>
      </c>
      <c r="E115" s="4" t="s">
        <v>165</v>
      </c>
      <c r="F115" s="4" t="s">
        <v>111</v>
      </c>
      <c r="G115" s="4" t="s">
        <v>166</v>
      </c>
      <c r="H115" s="4" t="s">
        <v>600</v>
      </c>
      <c r="I115" s="2">
        <v>1</v>
      </c>
      <c r="J115" s="2">
        <v>0</v>
      </c>
      <c r="K115" s="2">
        <v>0</v>
      </c>
      <c r="L115" s="2">
        <v>0</v>
      </c>
      <c r="M115" s="2">
        <v>1</v>
      </c>
    </row>
    <row r="116" spans="2:13" x14ac:dyDescent="0.35">
      <c r="B116" s="5" t="s">
        <v>135</v>
      </c>
      <c r="C116" s="4" t="s">
        <v>569</v>
      </c>
      <c r="D116" s="4" t="s">
        <v>164</v>
      </c>
      <c r="E116" s="4" t="s">
        <v>165</v>
      </c>
      <c r="F116" s="4" t="s">
        <v>111</v>
      </c>
      <c r="G116" s="4" t="s">
        <v>166</v>
      </c>
      <c r="H116" s="4" t="s">
        <v>572</v>
      </c>
      <c r="I116" s="2">
        <v>146</v>
      </c>
      <c r="J116" s="2">
        <v>0</v>
      </c>
      <c r="K116" s="2">
        <v>0</v>
      </c>
      <c r="L116" s="2">
        <v>0</v>
      </c>
      <c r="M116" s="2">
        <v>146</v>
      </c>
    </row>
    <row r="117" spans="2:13" x14ac:dyDescent="0.35">
      <c r="B117" s="5" t="s">
        <v>135</v>
      </c>
      <c r="C117" s="4" t="s">
        <v>573</v>
      </c>
      <c r="D117" s="4" t="s">
        <v>164</v>
      </c>
      <c r="E117" s="4" t="s">
        <v>165</v>
      </c>
      <c r="F117" s="4" t="s">
        <v>111</v>
      </c>
      <c r="G117" s="4" t="s">
        <v>166</v>
      </c>
      <c r="H117" s="4" t="s">
        <v>576</v>
      </c>
      <c r="I117" s="2">
        <v>141</v>
      </c>
      <c r="J117" s="2">
        <v>0</v>
      </c>
      <c r="K117" s="2">
        <v>0</v>
      </c>
      <c r="L117" s="2">
        <v>0</v>
      </c>
      <c r="M117" s="2">
        <v>141</v>
      </c>
    </row>
    <row r="118" spans="2:13" x14ac:dyDescent="0.35">
      <c r="B118" s="5" t="s">
        <v>135</v>
      </c>
      <c r="C118" s="4" t="s">
        <v>577</v>
      </c>
      <c r="D118" s="4" t="s">
        <v>164</v>
      </c>
      <c r="E118" s="4" t="s">
        <v>165</v>
      </c>
      <c r="F118" s="4" t="s">
        <v>111</v>
      </c>
      <c r="G118" s="4" t="s">
        <v>166</v>
      </c>
      <c r="H118" s="4" t="s">
        <v>580</v>
      </c>
      <c r="I118" s="2">
        <v>123.00000000000001</v>
      </c>
      <c r="J118" s="2">
        <v>0</v>
      </c>
      <c r="K118" s="2">
        <v>0</v>
      </c>
      <c r="L118" s="2">
        <v>0</v>
      </c>
      <c r="M118" s="2">
        <v>123.00000000000001</v>
      </c>
    </row>
    <row r="119" spans="2:13" x14ac:dyDescent="0.35">
      <c r="B119" s="5" t="s">
        <v>135</v>
      </c>
      <c r="C119" s="4" t="s">
        <v>549</v>
      </c>
      <c r="D119" s="4" t="s">
        <v>164</v>
      </c>
      <c r="E119" s="4" t="s">
        <v>165</v>
      </c>
      <c r="F119" s="4" t="s">
        <v>111</v>
      </c>
      <c r="G119" s="4" t="s">
        <v>166</v>
      </c>
      <c r="H119" s="4" t="s">
        <v>552</v>
      </c>
      <c r="I119" s="2">
        <v>227</v>
      </c>
      <c r="J119" s="2">
        <v>0</v>
      </c>
      <c r="K119" s="2">
        <v>0</v>
      </c>
      <c r="L119" s="2">
        <v>0</v>
      </c>
      <c r="M119" s="2">
        <v>227</v>
      </c>
    </row>
    <row r="120" spans="2:13" x14ac:dyDescent="0.35">
      <c r="B120" s="5" t="s">
        <v>135</v>
      </c>
      <c r="C120" s="4" t="s">
        <v>601</v>
      </c>
      <c r="D120" s="4" t="s">
        <v>164</v>
      </c>
      <c r="E120" s="4" t="s">
        <v>165</v>
      </c>
      <c r="F120" s="4" t="s">
        <v>111</v>
      </c>
      <c r="G120" s="4" t="s">
        <v>166</v>
      </c>
      <c r="H120" s="4" t="s">
        <v>603</v>
      </c>
      <c r="I120" s="2">
        <v>12</v>
      </c>
      <c r="J120" s="2">
        <v>0</v>
      </c>
      <c r="K120" s="2">
        <v>0</v>
      </c>
      <c r="L120" s="2">
        <v>0</v>
      </c>
      <c r="M120" s="2">
        <v>12</v>
      </c>
    </row>
    <row r="121" spans="2:13" x14ac:dyDescent="0.35">
      <c r="B121" s="5" t="s">
        <v>135</v>
      </c>
      <c r="C121" s="4" t="s">
        <v>581</v>
      </c>
      <c r="D121" s="4" t="s">
        <v>164</v>
      </c>
      <c r="E121" s="4" t="s">
        <v>165</v>
      </c>
      <c r="F121" s="4" t="s">
        <v>111</v>
      </c>
      <c r="G121" s="4" t="s">
        <v>166</v>
      </c>
      <c r="H121" s="4" t="s">
        <v>584</v>
      </c>
      <c r="I121" s="2">
        <v>38</v>
      </c>
      <c r="J121" s="2">
        <v>0</v>
      </c>
      <c r="K121" s="2">
        <v>0</v>
      </c>
      <c r="L121" s="2">
        <v>0</v>
      </c>
      <c r="M121" s="2">
        <v>38</v>
      </c>
    </row>
    <row r="122" spans="2:13" x14ac:dyDescent="0.35">
      <c r="B122" s="5" t="s">
        <v>135</v>
      </c>
      <c r="C122" s="4" t="s">
        <v>604</v>
      </c>
      <c r="D122" s="4" t="s">
        <v>164</v>
      </c>
      <c r="E122" s="4" t="s">
        <v>165</v>
      </c>
      <c r="F122" s="4" t="s">
        <v>111</v>
      </c>
      <c r="G122" s="4" t="s">
        <v>166</v>
      </c>
      <c r="H122" s="4" t="s">
        <v>606</v>
      </c>
      <c r="I122" s="2">
        <v>5</v>
      </c>
      <c r="J122" s="2">
        <v>0</v>
      </c>
      <c r="K122" s="2">
        <v>0</v>
      </c>
      <c r="L122" s="2">
        <v>0</v>
      </c>
      <c r="M122" s="2">
        <v>5</v>
      </c>
    </row>
    <row r="123" spans="2:13" x14ac:dyDescent="0.35">
      <c r="B123" s="5" t="s">
        <v>135</v>
      </c>
      <c r="C123" s="4" t="s">
        <v>607</v>
      </c>
      <c r="D123" s="4" t="s">
        <v>164</v>
      </c>
      <c r="E123" s="4" t="s">
        <v>165</v>
      </c>
      <c r="F123" s="4" t="s">
        <v>111</v>
      </c>
      <c r="G123" s="4" t="s">
        <v>166</v>
      </c>
      <c r="H123" s="4" t="s">
        <v>610</v>
      </c>
      <c r="I123" s="2">
        <v>1</v>
      </c>
      <c r="J123" s="2">
        <v>0</v>
      </c>
      <c r="K123" s="2">
        <v>0</v>
      </c>
      <c r="L123" s="2">
        <v>0</v>
      </c>
      <c r="M123" s="2">
        <v>1</v>
      </c>
    </row>
    <row r="124" spans="2:13" x14ac:dyDescent="0.35">
      <c r="B124" s="5" t="s">
        <v>135</v>
      </c>
      <c r="C124" s="4" t="s">
        <v>585</v>
      </c>
      <c r="D124" s="4" t="s">
        <v>164</v>
      </c>
      <c r="E124" s="4" t="s">
        <v>165</v>
      </c>
      <c r="F124" s="4" t="s">
        <v>111</v>
      </c>
      <c r="G124" s="4" t="s">
        <v>166</v>
      </c>
      <c r="H124" s="4" t="s">
        <v>588</v>
      </c>
      <c r="I124" s="2">
        <v>142</v>
      </c>
      <c r="J124" s="2">
        <v>0</v>
      </c>
      <c r="K124" s="2">
        <v>0</v>
      </c>
      <c r="L124" s="2">
        <v>0</v>
      </c>
      <c r="M124" s="2">
        <v>142</v>
      </c>
    </row>
    <row r="125" spans="2:13" x14ac:dyDescent="0.35">
      <c r="B125" s="5" t="s">
        <v>135</v>
      </c>
      <c r="C125" s="4" t="s">
        <v>589</v>
      </c>
      <c r="D125" s="4" t="s">
        <v>164</v>
      </c>
      <c r="E125" s="4" t="s">
        <v>165</v>
      </c>
      <c r="F125" s="4" t="s">
        <v>111</v>
      </c>
      <c r="G125" s="4" t="s">
        <v>166</v>
      </c>
      <c r="H125" s="4" t="s">
        <v>592</v>
      </c>
      <c r="I125" s="2">
        <v>91</v>
      </c>
      <c r="J125" s="2">
        <v>0</v>
      </c>
      <c r="K125" s="2">
        <v>0</v>
      </c>
      <c r="L125" s="2">
        <v>0</v>
      </c>
      <c r="M125" s="2">
        <v>91</v>
      </c>
    </row>
    <row r="126" spans="2:13" x14ac:dyDescent="0.35">
      <c r="B126" s="5" t="s">
        <v>135</v>
      </c>
      <c r="C126" s="4" t="s">
        <v>1033</v>
      </c>
      <c r="D126" s="4" t="s">
        <v>164</v>
      </c>
      <c r="E126" s="4" t="s">
        <v>165</v>
      </c>
      <c r="F126" s="4" t="s">
        <v>111</v>
      </c>
      <c r="G126" s="4" t="s">
        <v>166</v>
      </c>
      <c r="H126" s="4" t="s">
        <v>1037</v>
      </c>
      <c r="I126" s="2">
        <v>159</v>
      </c>
      <c r="J126" s="2">
        <v>0</v>
      </c>
      <c r="K126" s="2">
        <v>0</v>
      </c>
      <c r="L126" s="2">
        <v>0</v>
      </c>
      <c r="M126" s="2">
        <v>159</v>
      </c>
    </row>
    <row r="127" spans="2:13" x14ac:dyDescent="0.35">
      <c r="B127" s="5" t="s">
        <v>135</v>
      </c>
      <c r="C127" s="4" t="s">
        <v>1114</v>
      </c>
      <c r="D127" s="4" t="s">
        <v>164</v>
      </c>
      <c r="E127" s="4" t="s">
        <v>165</v>
      </c>
      <c r="F127" s="4" t="s">
        <v>111</v>
      </c>
      <c r="G127" s="4" t="s">
        <v>166</v>
      </c>
      <c r="H127" s="4" t="s">
        <v>1116</v>
      </c>
      <c r="I127" s="2">
        <v>174</v>
      </c>
      <c r="J127" s="2">
        <v>0</v>
      </c>
      <c r="K127" s="2">
        <v>0</v>
      </c>
      <c r="L127" s="2">
        <v>0</v>
      </c>
      <c r="M127" s="2">
        <v>174</v>
      </c>
    </row>
    <row r="128" spans="2:13" x14ac:dyDescent="0.35">
      <c r="B128" s="5" t="s">
        <v>326</v>
      </c>
      <c r="C128" s="4" t="s">
        <v>1343</v>
      </c>
      <c r="D128" s="4" t="s">
        <v>1344</v>
      </c>
      <c r="E128" s="4" t="s">
        <v>165</v>
      </c>
      <c r="F128" s="4" t="s">
        <v>111</v>
      </c>
      <c r="G128" s="4" t="s">
        <v>454</v>
      </c>
      <c r="H128" s="4" t="s">
        <v>1346</v>
      </c>
      <c r="I128" s="2">
        <v>9</v>
      </c>
      <c r="J128" s="2">
        <v>0</v>
      </c>
      <c r="K128" s="2">
        <v>0</v>
      </c>
      <c r="L128" s="2">
        <v>0</v>
      </c>
      <c r="M128" s="2">
        <v>9</v>
      </c>
    </row>
    <row r="129" spans="2:13" x14ac:dyDescent="0.35">
      <c r="B129" s="5" t="s">
        <v>326</v>
      </c>
      <c r="C129" s="4" t="s">
        <v>1347</v>
      </c>
      <c r="D129" s="4" t="s">
        <v>1344</v>
      </c>
      <c r="E129" s="4" t="s">
        <v>165</v>
      </c>
      <c r="F129" s="4" t="s">
        <v>111</v>
      </c>
      <c r="G129" s="4" t="s">
        <v>454</v>
      </c>
      <c r="H129" s="4" t="s">
        <v>1349</v>
      </c>
      <c r="I129" s="2">
        <v>14</v>
      </c>
      <c r="J129" s="2">
        <v>0</v>
      </c>
      <c r="K129" s="2">
        <v>0</v>
      </c>
      <c r="L129" s="2">
        <v>0</v>
      </c>
      <c r="M129" s="2">
        <v>14</v>
      </c>
    </row>
    <row r="130" spans="2:13" x14ac:dyDescent="0.35">
      <c r="B130" s="5" t="s">
        <v>326</v>
      </c>
      <c r="C130" s="4" t="s">
        <v>1350</v>
      </c>
      <c r="D130" s="4" t="s">
        <v>1344</v>
      </c>
      <c r="E130" s="4" t="s">
        <v>165</v>
      </c>
      <c r="F130" s="4" t="s">
        <v>111</v>
      </c>
      <c r="G130" s="4" t="s">
        <v>454</v>
      </c>
      <c r="H130" s="4" t="s">
        <v>1352</v>
      </c>
      <c r="I130" s="2">
        <v>8</v>
      </c>
      <c r="J130" s="2">
        <v>0</v>
      </c>
      <c r="K130" s="2">
        <v>0</v>
      </c>
      <c r="L130" s="2">
        <v>0</v>
      </c>
      <c r="M130" s="2">
        <v>8</v>
      </c>
    </row>
    <row r="131" spans="2:13" x14ac:dyDescent="0.35">
      <c r="B131" s="5" t="s">
        <v>326</v>
      </c>
      <c r="C131" s="4" t="s">
        <v>1419</v>
      </c>
      <c r="D131" s="4" t="s">
        <v>1420</v>
      </c>
      <c r="E131" s="4" t="s">
        <v>165</v>
      </c>
      <c r="F131" s="4" t="s">
        <v>111</v>
      </c>
      <c r="G131" s="4" t="s">
        <v>454</v>
      </c>
      <c r="H131" s="4" t="s">
        <v>1422</v>
      </c>
      <c r="I131" s="2">
        <v>13</v>
      </c>
      <c r="J131" s="2">
        <v>0</v>
      </c>
      <c r="K131" s="2">
        <v>0</v>
      </c>
      <c r="L131" s="2">
        <v>0</v>
      </c>
      <c r="M131" s="2">
        <v>13</v>
      </c>
    </row>
    <row r="132" spans="2:13" x14ac:dyDescent="0.35">
      <c r="B132" s="5" t="s">
        <v>326</v>
      </c>
      <c r="C132" s="4" t="s">
        <v>1423</v>
      </c>
      <c r="D132" s="4" t="s">
        <v>1424</v>
      </c>
      <c r="E132" s="4" t="s">
        <v>44</v>
      </c>
      <c r="F132" s="4" t="s">
        <v>111</v>
      </c>
      <c r="G132" s="4" t="s">
        <v>454</v>
      </c>
      <c r="H132" s="4" t="s">
        <v>1426</v>
      </c>
      <c r="I132" s="2">
        <v>13</v>
      </c>
      <c r="J132" s="2">
        <v>0</v>
      </c>
      <c r="K132" s="2">
        <v>0</v>
      </c>
      <c r="L132" s="2">
        <v>0</v>
      </c>
      <c r="M132" s="2">
        <v>13</v>
      </c>
    </row>
    <row r="133" spans="2:13" x14ac:dyDescent="0.35">
      <c r="B133" s="5" t="s">
        <v>326</v>
      </c>
      <c r="C133" s="4" t="s">
        <v>1427</v>
      </c>
      <c r="D133" s="4" t="s">
        <v>1428</v>
      </c>
      <c r="E133" s="4" t="s">
        <v>44</v>
      </c>
      <c r="F133" s="4" t="s">
        <v>111</v>
      </c>
      <c r="G133" s="4" t="s">
        <v>454</v>
      </c>
      <c r="H133" s="4" t="s">
        <v>1430</v>
      </c>
      <c r="I133" s="2">
        <v>13</v>
      </c>
      <c r="J133" s="2">
        <v>0</v>
      </c>
      <c r="K133" s="2">
        <v>0</v>
      </c>
      <c r="L133" s="2">
        <v>0</v>
      </c>
      <c r="M133" s="2">
        <v>13</v>
      </c>
    </row>
    <row r="134" spans="2:13" x14ac:dyDescent="0.35">
      <c r="B134" s="5" t="s">
        <v>326</v>
      </c>
      <c r="C134" s="4" t="s">
        <v>1431</v>
      </c>
      <c r="D134" s="4" t="s">
        <v>1432</v>
      </c>
      <c r="E134" s="4" t="s">
        <v>44</v>
      </c>
      <c r="F134" s="4" t="s">
        <v>111</v>
      </c>
      <c r="G134" s="4" t="s">
        <v>454</v>
      </c>
      <c r="H134" s="4" t="s">
        <v>1434</v>
      </c>
      <c r="I134" s="2">
        <v>13</v>
      </c>
      <c r="J134" s="2">
        <v>0</v>
      </c>
      <c r="K134" s="2">
        <v>0</v>
      </c>
      <c r="L134" s="2">
        <v>0</v>
      </c>
      <c r="M134" s="2">
        <v>13</v>
      </c>
    </row>
    <row r="135" spans="2:13" x14ac:dyDescent="0.35">
      <c r="B135" s="5" t="s">
        <v>326</v>
      </c>
      <c r="C135" s="4" t="s">
        <v>1435</v>
      </c>
      <c r="D135" s="4" t="s">
        <v>1436</v>
      </c>
      <c r="E135" s="4" t="s">
        <v>44</v>
      </c>
      <c r="F135" s="4" t="s">
        <v>111</v>
      </c>
      <c r="G135" s="4" t="s">
        <v>454</v>
      </c>
      <c r="H135" s="4" t="s">
        <v>1438</v>
      </c>
      <c r="I135" s="2">
        <v>15</v>
      </c>
      <c r="J135" s="2">
        <v>0</v>
      </c>
      <c r="K135" s="2">
        <v>0</v>
      </c>
      <c r="L135" s="2">
        <v>0</v>
      </c>
      <c r="M135" s="2">
        <v>15</v>
      </c>
    </row>
    <row r="136" spans="2:13" x14ac:dyDescent="0.35">
      <c r="B136" s="4"/>
      <c r="I136" s="2"/>
      <c r="J136" s="2"/>
      <c r="K136" s="2"/>
      <c r="L136" s="2"/>
      <c r="M136" s="2"/>
    </row>
    <row r="137" spans="2:13" ht="18.5" x14ac:dyDescent="0.45">
      <c r="B137" s="6" t="s">
        <v>1418</v>
      </c>
      <c r="C137" s="7"/>
      <c r="D137" s="7"/>
      <c r="E137" s="7"/>
      <c r="F137" s="7"/>
      <c r="G137" s="7"/>
      <c r="H137" s="7"/>
      <c r="I137" s="2"/>
      <c r="J137" s="2"/>
      <c r="K137" s="2"/>
      <c r="L137" s="2"/>
      <c r="M137" s="2"/>
    </row>
    <row r="138" spans="2:13" x14ac:dyDescent="0.35">
      <c r="B138" s="5" t="s">
        <v>44</v>
      </c>
      <c r="C138" s="4" t="s">
        <v>1623</v>
      </c>
      <c r="D138" s="4" t="s">
        <v>1624</v>
      </c>
      <c r="E138" s="4" t="s">
        <v>1625</v>
      </c>
      <c r="F138" s="4" t="s">
        <v>44</v>
      </c>
      <c r="G138" s="4" t="s">
        <v>44</v>
      </c>
      <c r="H138" s="4"/>
      <c r="I138" s="2">
        <v>7</v>
      </c>
      <c r="J138" s="2">
        <v>0</v>
      </c>
      <c r="K138" s="2">
        <v>0</v>
      </c>
      <c r="L138" s="2">
        <v>0</v>
      </c>
      <c r="M138" s="2">
        <v>7</v>
      </c>
    </row>
    <row r="139" spans="2:13" x14ac:dyDescent="0.35">
      <c r="B139" s="5"/>
      <c r="C139" s="4" t="s">
        <v>1399</v>
      </c>
      <c r="D139" s="4" t="s">
        <v>1401</v>
      </c>
      <c r="E139" s="4" t="s">
        <v>1402</v>
      </c>
      <c r="F139" s="4" t="s">
        <v>44</v>
      </c>
      <c r="G139" s="4" t="s">
        <v>44</v>
      </c>
      <c r="H139" s="4"/>
      <c r="I139" s="2">
        <v>3</v>
      </c>
      <c r="J139" s="2">
        <v>0</v>
      </c>
      <c r="K139" s="2">
        <v>0</v>
      </c>
      <c r="L139" s="2">
        <v>0</v>
      </c>
      <c r="M139" s="2">
        <v>3</v>
      </c>
    </row>
    <row r="140" spans="2:13" x14ac:dyDescent="0.35">
      <c r="B140" s="5"/>
      <c r="C140" s="4" t="s">
        <v>1403</v>
      </c>
      <c r="D140" s="4" t="s">
        <v>1405</v>
      </c>
      <c r="E140" s="4" t="s">
        <v>1406</v>
      </c>
      <c r="F140" s="4" t="s">
        <v>44</v>
      </c>
      <c r="G140" s="4" t="s">
        <v>44</v>
      </c>
      <c r="H140" s="4"/>
      <c r="I140" s="2">
        <v>3</v>
      </c>
      <c r="J140" s="2">
        <v>0</v>
      </c>
      <c r="K140" s="2">
        <v>0</v>
      </c>
      <c r="L140" s="2">
        <v>0</v>
      </c>
      <c r="M140" s="2">
        <v>3</v>
      </c>
    </row>
    <row r="141" spans="2:13" x14ac:dyDescent="0.35">
      <c r="B141" s="5"/>
      <c r="C141" s="4" t="s">
        <v>1407</v>
      </c>
      <c r="D141" s="4" t="s">
        <v>1405</v>
      </c>
      <c r="E141" s="4" t="s">
        <v>1409</v>
      </c>
      <c r="F141" s="4" t="s">
        <v>44</v>
      </c>
      <c r="G141" s="4" t="s">
        <v>44</v>
      </c>
      <c r="H141" s="4"/>
      <c r="I141" s="2">
        <v>3</v>
      </c>
      <c r="J141" s="2">
        <v>0</v>
      </c>
      <c r="K141" s="2">
        <v>0</v>
      </c>
      <c r="L141" s="2">
        <v>0</v>
      </c>
      <c r="M141" s="2">
        <v>3</v>
      </c>
    </row>
    <row r="142" spans="2:13" x14ac:dyDescent="0.35">
      <c r="B142" s="5"/>
      <c r="C142" s="4" t="s">
        <v>1410</v>
      </c>
      <c r="D142" s="4" t="s">
        <v>1412</v>
      </c>
      <c r="E142" s="4" t="s">
        <v>1413</v>
      </c>
      <c r="F142" s="4" t="s">
        <v>44</v>
      </c>
      <c r="G142" s="4" t="s">
        <v>44</v>
      </c>
      <c r="H142" s="4"/>
      <c r="I142" s="2">
        <v>10</v>
      </c>
      <c r="J142" s="2">
        <v>0</v>
      </c>
      <c r="K142" s="2">
        <v>0</v>
      </c>
      <c r="L142" s="2">
        <v>0</v>
      </c>
      <c r="M142" s="2">
        <v>10</v>
      </c>
    </row>
    <row r="143" spans="2:13" x14ac:dyDescent="0.35">
      <c r="B143" s="5"/>
      <c r="C143" s="4" t="s">
        <v>1414</v>
      </c>
      <c r="D143" s="4" t="s">
        <v>1416</v>
      </c>
      <c r="E143" s="4" t="s">
        <v>1417</v>
      </c>
      <c r="F143" s="4" t="s">
        <v>44</v>
      </c>
      <c r="G143" s="4" t="s">
        <v>44</v>
      </c>
      <c r="H143" s="4"/>
      <c r="I143" s="2">
        <v>10</v>
      </c>
      <c r="J143" s="2">
        <v>0</v>
      </c>
      <c r="K143" s="2">
        <v>0</v>
      </c>
      <c r="L143" s="2">
        <v>0</v>
      </c>
      <c r="M143" s="2">
        <v>10</v>
      </c>
    </row>
    <row r="144" spans="2:13" x14ac:dyDescent="0.35">
      <c r="B144" s="5"/>
      <c r="C144" s="4" t="s">
        <v>1461</v>
      </c>
      <c r="D144" s="4" t="s">
        <v>1462</v>
      </c>
      <c r="E144" s="4" t="s">
        <v>1463</v>
      </c>
      <c r="F144" s="4" t="s">
        <v>44</v>
      </c>
      <c r="G144" s="4" t="s">
        <v>44</v>
      </c>
      <c r="H144" s="4"/>
      <c r="I144" s="2">
        <v>1</v>
      </c>
      <c r="J144" s="2">
        <v>0</v>
      </c>
      <c r="K144" s="2">
        <v>0</v>
      </c>
      <c r="L144" s="2">
        <v>0</v>
      </c>
      <c r="M144" s="2">
        <v>1</v>
      </c>
    </row>
    <row r="145" spans="2:13" x14ac:dyDescent="0.35">
      <c r="B145" s="5"/>
      <c r="C145" s="4" t="s">
        <v>1911</v>
      </c>
      <c r="D145" s="4" t="s">
        <v>1912</v>
      </c>
      <c r="E145" s="4" t="s">
        <v>1913</v>
      </c>
      <c r="F145" s="4" t="s">
        <v>44</v>
      </c>
      <c r="G145" s="4" t="s">
        <v>44</v>
      </c>
      <c r="H145" s="4"/>
      <c r="I145" s="2">
        <v>40</v>
      </c>
      <c r="J145" s="2">
        <v>0</v>
      </c>
      <c r="K145" s="2">
        <v>0</v>
      </c>
      <c r="L145" s="2">
        <v>0</v>
      </c>
      <c r="M145" s="2">
        <v>40</v>
      </c>
    </row>
    <row r="146" spans="2:13" x14ac:dyDescent="0.35">
      <c r="B146" s="4"/>
      <c r="I146" s="2"/>
      <c r="J146" s="2"/>
      <c r="K146" s="2"/>
      <c r="L146" s="2"/>
      <c r="M146" s="2"/>
    </row>
    <row r="147" spans="2:13" ht="18.5" x14ac:dyDescent="0.45">
      <c r="B147" s="6" t="s">
        <v>3074</v>
      </c>
      <c r="C147" s="7"/>
      <c r="D147" s="7"/>
      <c r="E147" s="7"/>
      <c r="F147" s="7"/>
      <c r="G147" s="7"/>
      <c r="H147" s="7"/>
      <c r="I147" s="2"/>
      <c r="J147" s="2"/>
      <c r="K147" s="2"/>
      <c r="L147" s="2"/>
      <c r="M147" s="2"/>
    </row>
    <row r="148" spans="2:13" x14ac:dyDescent="0.35">
      <c r="B148" s="5" t="s">
        <v>44</v>
      </c>
      <c r="C148" s="4" t="s">
        <v>3071</v>
      </c>
      <c r="D148" s="4" t="s">
        <v>3072</v>
      </c>
      <c r="E148" s="4" t="s">
        <v>3073</v>
      </c>
      <c r="F148" s="4" t="s">
        <v>44</v>
      </c>
      <c r="G148" s="4" t="s">
        <v>44</v>
      </c>
      <c r="H148" s="4"/>
      <c r="I148" s="2">
        <v>4</v>
      </c>
      <c r="J148" s="2">
        <v>0</v>
      </c>
      <c r="K148" s="2">
        <v>0</v>
      </c>
      <c r="L148" s="2">
        <v>0</v>
      </c>
      <c r="M148" s="2">
        <v>4</v>
      </c>
    </row>
    <row r="149" spans="2:13" x14ac:dyDescent="0.35">
      <c r="B149" s="4"/>
      <c r="I149" s="2"/>
      <c r="J149" s="2"/>
      <c r="K149" s="2"/>
      <c r="L149" s="2"/>
      <c r="M149" s="2"/>
    </row>
    <row r="150" spans="2:13" ht="18.5" x14ac:dyDescent="0.45">
      <c r="B150" s="6" t="s">
        <v>495</v>
      </c>
      <c r="C150" s="7"/>
      <c r="D150" s="7"/>
      <c r="E150" s="7"/>
      <c r="F150" s="7"/>
      <c r="G150" s="7"/>
      <c r="H150" s="7"/>
      <c r="I150" s="2"/>
      <c r="J150" s="2"/>
      <c r="K150" s="2"/>
      <c r="L150" s="2"/>
      <c r="M150" s="2"/>
    </row>
    <row r="151" spans="2:13" x14ac:dyDescent="0.35">
      <c r="B151" s="5" t="s">
        <v>1395</v>
      </c>
      <c r="C151" s="4" t="s">
        <v>1393</v>
      </c>
      <c r="D151" s="4" t="s">
        <v>515</v>
      </c>
      <c r="E151" s="4" t="s">
        <v>182</v>
      </c>
      <c r="F151" s="4" t="s">
        <v>111</v>
      </c>
      <c r="G151" s="4" t="s">
        <v>1394</v>
      </c>
      <c r="H151" s="4"/>
      <c r="I151" s="2">
        <v>100</v>
      </c>
      <c r="J151" s="2">
        <v>0</v>
      </c>
      <c r="K151" s="2">
        <v>0</v>
      </c>
      <c r="L151" s="2">
        <v>0</v>
      </c>
      <c r="M151" s="2">
        <v>100</v>
      </c>
    </row>
    <row r="152" spans="2:13" x14ac:dyDescent="0.35">
      <c r="B152" s="5" t="s">
        <v>47</v>
      </c>
      <c r="C152" s="4" t="s">
        <v>952</v>
      </c>
      <c r="D152" s="4" t="s">
        <v>193</v>
      </c>
      <c r="E152" s="4" t="s">
        <v>182</v>
      </c>
      <c r="F152" s="4" t="s">
        <v>111</v>
      </c>
      <c r="G152" s="4" t="s">
        <v>46</v>
      </c>
      <c r="H152" s="4"/>
      <c r="I152" s="2">
        <v>1</v>
      </c>
      <c r="J152" s="2">
        <v>0</v>
      </c>
      <c r="K152" s="2">
        <v>0</v>
      </c>
      <c r="L152" s="2">
        <v>0</v>
      </c>
      <c r="M152" s="2">
        <v>1</v>
      </c>
    </row>
    <row r="153" spans="2:13" x14ac:dyDescent="0.35">
      <c r="B153" s="5" t="s">
        <v>47</v>
      </c>
      <c r="C153" s="4" t="s">
        <v>2176</v>
      </c>
      <c r="D153" s="4" t="s">
        <v>2177</v>
      </c>
      <c r="E153" s="4" t="s">
        <v>49</v>
      </c>
      <c r="F153" s="4" t="s">
        <v>48</v>
      </c>
      <c r="G153" s="4" t="s">
        <v>46</v>
      </c>
      <c r="H153" s="4"/>
      <c r="I153" s="2">
        <v>50</v>
      </c>
      <c r="J153" s="2">
        <v>0</v>
      </c>
      <c r="K153" s="2">
        <v>0</v>
      </c>
      <c r="L153" s="2">
        <v>0</v>
      </c>
      <c r="M153" s="2">
        <v>50</v>
      </c>
    </row>
    <row r="154" spans="2:13" x14ac:dyDescent="0.35">
      <c r="B154" s="5" t="s">
        <v>195</v>
      </c>
      <c r="C154" s="4" t="s">
        <v>192</v>
      </c>
      <c r="D154" s="4" t="s">
        <v>193</v>
      </c>
      <c r="E154" s="4" t="s">
        <v>50</v>
      </c>
      <c r="F154" s="4" t="s">
        <v>48</v>
      </c>
      <c r="G154" s="4" t="s">
        <v>194</v>
      </c>
      <c r="H154" s="4"/>
      <c r="I154" s="2">
        <v>22</v>
      </c>
      <c r="J154" s="2">
        <v>0</v>
      </c>
      <c r="K154" s="2">
        <v>0</v>
      </c>
      <c r="L154" s="2">
        <v>0</v>
      </c>
      <c r="M154" s="2">
        <v>22</v>
      </c>
    </row>
    <row r="155" spans="2:13" x14ac:dyDescent="0.35">
      <c r="B155" s="5" t="s">
        <v>195</v>
      </c>
      <c r="C155" s="4" t="s">
        <v>204</v>
      </c>
      <c r="D155" s="4" t="s">
        <v>205</v>
      </c>
      <c r="E155" s="4" t="s">
        <v>50</v>
      </c>
      <c r="F155" s="4" t="s">
        <v>48</v>
      </c>
      <c r="G155" s="4" t="s">
        <v>194</v>
      </c>
      <c r="H155" s="4"/>
      <c r="I155" s="2">
        <v>14</v>
      </c>
      <c r="J155" s="2">
        <v>0</v>
      </c>
      <c r="K155" s="2">
        <v>0</v>
      </c>
      <c r="L155" s="2">
        <v>0</v>
      </c>
      <c r="M155" s="2">
        <v>14</v>
      </c>
    </row>
    <row r="156" spans="2:13" x14ac:dyDescent="0.35">
      <c r="B156" s="5" t="s">
        <v>195</v>
      </c>
      <c r="C156" s="4" t="s">
        <v>226</v>
      </c>
      <c r="D156" s="4" t="s">
        <v>227</v>
      </c>
      <c r="E156" s="4" t="s">
        <v>49</v>
      </c>
      <c r="F156" s="4" t="s">
        <v>48</v>
      </c>
      <c r="G156" s="4" t="s">
        <v>194</v>
      </c>
      <c r="H156" s="4"/>
      <c r="I156" s="2">
        <v>5</v>
      </c>
      <c r="J156" s="2">
        <v>0</v>
      </c>
      <c r="K156" s="2">
        <v>0</v>
      </c>
      <c r="L156" s="2">
        <v>0</v>
      </c>
      <c r="M156" s="2">
        <v>5</v>
      </c>
    </row>
    <row r="157" spans="2:13" x14ac:dyDescent="0.35">
      <c r="B157" s="5" t="s">
        <v>195</v>
      </c>
      <c r="C157" s="4" t="s">
        <v>233</v>
      </c>
      <c r="D157" s="4" t="s">
        <v>234</v>
      </c>
      <c r="E157" s="4" t="s">
        <v>49</v>
      </c>
      <c r="F157" s="4" t="s">
        <v>48</v>
      </c>
      <c r="G157" s="4" t="s">
        <v>194</v>
      </c>
      <c r="H157" s="4"/>
      <c r="I157" s="2">
        <v>7</v>
      </c>
      <c r="J157" s="2">
        <v>0</v>
      </c>
      <c r="K157" s="2">
        <v>0</v>
      </c>
      <c r="L157" s="2">
        <v>0</v>
      </c>
      <c r="M157" s="2">
        <v>7</v>
      </c>
    </row>
    <row r="158" spans="2:13" x14ac:dyDescent="0.35">
      <c r="B158" s="5" t="s">
        <v>195</v>
      </c>
      <c r="C158" s="4" t="s">
        <v>238</v>
      </c>
      <c r="D158" s="4" t="s">
        <v>239</v>
      </c>
      <c r="E158" s="4" t="s">
        <v>50</v>
      </c>
      <c r="F158" s="4" t="s">
        <v>48</v>
      </c>
      <c r="G158" s="4" t="s">
        <v>194</v>
      </c>
      <c r="H158" s="4"/>
      <c r="I158" s="2">
        <v>14</v>
      </c>
      <c r="J158" s="2">
        <v>0</v>
      </c>
      <c r="K158" s="2">
        <v>0</v>
      </c>
      <c r="L158" s="2">
        <v>0</v>
      </c>
      <c r="M158" s="2">
        <v>14</v>
      </c>
    </row>
    <row r="159" spans="2:13" x14ac:dyDescent="0.35">
      <c r="B159" s="5" t="s">
        <v>195</v>
      </c>
      <c r="C159" s="4" t="s">
        <v>244</v>
      </c>
      <c r="D159" s="4" t="s">
        <v>245</v>
      </c>
      <c r="E159" s="4" t="s">
        <v>50</v>
      </c>
      <c r="F159" s="4" t="s">
        <v>48</v>
      </c>
      <c r="G159" s="4" t="s">
        <v>194</v>
      </c>
      <c r="H159" s="4"/>
      <c r="I159" s="2">
        <v>22</v>
      </c>
      <c r="J159" s="2">
        <v>0</v>
      </c>
      <c r="K159" s="2">
        <v>0</v>
      </c>
      <c r="L159" s="2">
        <v>0</v>
      </c>
      <c r="M159" s="2">
        <v>22</v>
      </c>
    </row>
    <row r="160" spans="2:13" x14ac:dyDescent="0.35">
      <c r="B160" s="5" t="s">
        <v>195</v>
      </c>
      <c r="C160" s="4" t="s">
        <v>251</v>
      </c>
      <c r="D160" s="4" t="s">
        <v>252</v>
      </c>
      <c r="E160" s="4" t="s">
        <v>50</v>
      </c>
      <c r="F160" s="4" t="s">
        <v>48</v>
      </c>
      <c r="G160" s="4" t="s">
        <v>194</v>
      </c>
      <c r="H160" s="4"/>
      <c r="I160" s="2">
        <v>15</v>
      </c>
      <c r="J160" s="2">
        <v>0</v>
      </c>
      <c r="K160" s="2">
        <v>0</v>
      </c>
      <c r="L160" s="2">
        <v>0</v>
      </c>
      <c r="M160" s="2">
        <v>15</v>
      </c>
    </row>
    <row r="161" spans="2:13" x14ac:dyDescent="0.35">
      <c r="B161" s="5" t="s">
        <v>195</v>
      </c>
      <c r="C161" s="4" t="s">
        <v>257</v>
      </c>
      <c r="D161" s="4" t="s">
        <v>258</v>
      </c>
      <c r="E161" s="4" t="s">
        <v>50</v>
      </c>
      <c r="F161" s="4" t="s">
        <v>48</v>
      </c>
      <c r="G161" s="4" t="s">
        <v>194</v>
      </c>
      <c r="H161" s="4"/>
      <c r="I161" s="2">
        <v>12</v>
      </c>
      <c r="J161" s="2">
        <v>0</v>
      </c>
      <c r="K161" s="2">
        <v>0</v>
      </c>
      <c r="L161" s="2">
        <v>0</v>
      </c>
      <c r="M161" s="2">
        <v>12</v>
      </c>
    </row>
    <row r="162" spans="2:13" x14ac:dyDescent="0.35">
      <c r="B162" s="5" t="s">
        <v>186</v>
      </c>
      <c r="C162" s="4" t="s">
        <v>189</v>
      </c>
      <c r="D162" s="4" t="s">
        <v>190</v>
      </c>
      <c r="E162" s="4" t="s">
        <v>191</v>
      </c>
      <c r="F162" s="4" t="s">
        <v>188</v>
      </c>
      <c r="G162" s="4" t="s">
        <v>185</v>
      </c>
      <c r="H162" s="4"/>
      <c r="I162" s="2">
        <v>33</v>
      </c>
      <c r="J162" s="2">
        <v>0</v>
      </c>
      <c r="K162" s="2">
        <v>0</v>
      </c>
      <c r="L162" s="2">
        <v>0</v>
      </c>
      <c r="M162" s="2">
        <v>33</v>
      </c>
    </row>
    <row r="163" spans="2:13" x14ac:dyDescent="0.35">
      <c r="B163" s="5" t="s">
        <v>186</v>
      </c>
      <c r="C163" s="4" t="s">
        <v>197</v>
      </c>
      <c r="D163" s="4" t="s">
        <v>193</v>
      </c>
      <c r="E163" s="4" t="s">
        <v>184</v>
      </c>
      <c r="F163" s="4" t="s">
        <v>188</v>
      </c>
      <c r="G163" s="4" t="s">
        <v>185</v>
      </c>
      <c r="H163" s="4"/>
      <c r="I163" s="2">
        <v>24</v>
      </c>
      <c r="J163" s="2">
        <v>0</v>
      </c>
      <c r="K163" s="2">
        <v>2</v>
      </c>
      <c r="L163" s="2">
        <v>2</v>
      </c>
      <c r="M163" s="2">
        <v>22</v>
      </c>
    </row>
    <row r="164" spans="2:13" x14ac:dyDescent="0.35">
      <c r="B164" s="5" t="s">
        <v>186</v>
      </c>
      <c r="C164" s="4" t="s">
        <v>1620</v>
      </c>
      <c r="D164" s="4" t="s">
        <v>1621</v>
      </c>
      <c r="E164" s="4" t="s">
        <v>191</v>
      </c>
      <c r="F164" s="4" t="s">
        <v>188</v>
      </c>
      <c r="G164" s="4" t="s">
        <v>185</v>
      </c>
      <c r="H164" s="4"/>
      <c r="I164" s="2">
        <v>1</v>
      </c>
      <c r="J164" s="2">
        <v>0</v>
      </c>
      <c r="K164" s="2">
        <v>0</v>
      </c>
      <c r="L164" s="2">
        <v>0</v>
      </c>
      <c r="M164" s="2">
        <v>1</v>
      </c>
    </row>
    <row r="165" spans="2:13" x14ac:dyDescent="0.35">
      <c r="B165" s="5" t="s">
        <v>186</v>
      </c>
      <c r="C165" s="4" t="s">
        <v>199</v>
      </c>
      <c r="D165" s="4" t="s">
        <v>198</v>
      </c>
      <c r="E165" s="4" t="s">
        <v>191</v>
      </c>
      <c r="F165" s="4" t="s">
        <v>188</v>
      </c>
      <c r="G165" s="4" t="s">
        <v>185</v>
      </c>
      <c r="H165" s="4"/>
      <c r="I165" s="2">
        <v>14</v>
      </c>
      <c r="J165" s="2">
        <v>0</v>
      </c>
      <c r="K165" s="2">
        <v>0</v>
      </c>
      <c r="L165" s="2">
        <v>0</v>
      </c>
      <c r="M165" s="2">
        <v>14</v>
      </c>
    </row>
    <row r="166" spans="2:13" x14ac:dyDescent="0.35">
      <c r="B166" s="5" t="s">
        <v>186</v>
      </c>
      <c r="C166" s="4" t="s">
        <v>200</v>
      </c>
      <c r="D166" s="4" t="s">
        <v>201</v>
      </c>
      <c r="E166" s="4" t="s">
        <v>184</v>
      </c>
      <c r="F166" s="4" t="s">
        <v>188</v>
      </c>
      <c r="G166" s="4" t="s">
        <v>185</v>
      </c>
      <c r="H166" s="4"/>
      <c r="I166" s="2">
        <v>4</v>
      </c>
      <c r="J166" s="2">
        <v>0</v>
      </c>
      <c r="K166" s="2">
        <v>0</v>
      </c>
      <c r="L166" s="2">
        <v>0</v>
      </c>
      <c r="M166" s="2">
        <v>4</v>
      </c>
    </row>
    <row r="167" spans="2:13" x14ac:dyDescent="0.35">
      <c r="B167" s="5" t="s">
        <v>186</v>
      </c>
      <c r="C167" s="4" t="s">
        <v>202</v>
      </c>
      <c r="D167" s="4" t="s">
        <v>203</v>
      </c>
      <c r="E167" s="4" t="s">
        <v>191</v>
      </c>
      <c r="F167" s="4" t="s">
        <v>188</v>
      </c>
      <c r="G167" s="4" t="s">
        <v>185</v>
      </c>
      <c r="H167" s="4"/>
      <c r="I167" s="2">
        <v>34</v>
      </c>
      <c r="J167" s="2">
        <v>1</v>
      </c>
      <c r="K167" s="2">
        <v>0</v>
      </c>
      <c r="L167" s="2">
        <v>0</v>
      </c>
      <c r="M167" s="2">
        <v>34</v>
      </c>
    </row>
    <row r="168" spans="2:13" x14ac:dyDescent="0.35">
      <c r="B168" s="5" t="s">
        <v>186</v>
      </c>
      <c r="C168" s="4" t="s">
        <v>206</v>
      </c>
      <c r="D168" s="4" t="s">
        <v>207</v>
      </c>
      <c r="E168" s="4" t="s">
        <v>184</v>
      </c>
      <c r="F168" s="4" t="s">
        <v>188</v>
      </c>
      <c r="G168" s="4" t="s">
        <v>185</v>
      </c>
      <c r="H168" s="4"/>
      <c r="I168" s="2">
        <v>12</v>
      </c>
      <c r="J168" s="2">
        <v>0</v>
      </c>
      <c r="K168" s="2">
        <v>0</v>
      </c>
      <c r="L168" s="2">
        <v>0</v>
      </c>
      <c r="M168" s="2">
        <v>12</v>
      </c>
    </row>
    <row r="169" spans="2:13" x14ac:dyDescent="0.35">
      <c r="B169" s="5" t="s">
        <v>186</v>
      </c>
      <c r="C169" s="4" t="s">
        <v>1601</v>
      </c>
      <c r="D169" s="4" t="s">
        <v>1602</v>
      </c>
      <c r="E169" s="4" t="s">
        <v>184</v>
      </c>
      <c r="F169" s="4" t="s">
        <v>188</v>
      </c>
      <c r="G169" s="4" t="s">
        <v>185</v>
      </c>
      <c r="H169" s="4"/>
      <c r="I169" s="2">
        <v>21</v>
      </c>
      <c r="J169" s="2">
        <v>0</v>
      </c>
      <c r="K169" s="2">
        <v>0</v>
      </c>
      <c r="L169" s="2">
        <v>0</v>
      </c>
      <c r="M169" s="2">
        <v>21</v>
      </c>
    </row>
    <row r="170" spans="2:13" x14ac:dyDescent="0.35">
      <c r="B170" s="5" t="s">
        <v>186</v>
      </c>
      <c r="C170" s="4" t="s">
        <v>208</v>
      </c>
      <c r="D170" s="4" t="s">
        <v>209</v>
      </c>
      <c r="E170" s="4" t="s">
        <v>184</v>
      </c>
      <c r="F170" s="4" t="s">
        <v>188</v>
      </c>
      <c r="G170" s="4" t="s">
        <v>185</v>
      </c>
      <c r="H170" s="4"/>
      <c r="I170" s="2">
        <v>7</v>
      </c>
      <c r="J170" s="2">
        <v>0</v>
      </c>
      <c r="K170" s="2">
        <v>0</v>
      </c>
      <c r="L170" s="2">
        <v>0</v>
      </c>
      <c r="M170" s="2">
        <v>7</v>
      </c>
    </row>
    <row r="171" spans="2:13" x14ac:dyDescent="0.35">
      <c r="B171" s="5" t="s">
        <v>186</v>
      </c>
      <c r="C171" s="4" t="s">
        <v>210</v>
      </c>
      <c r="D171" s="4" t="s">
        <v>211</v>
      </c>
      <c r="E171" s="4" t="s">
        <v>191</v>
      </c>
      <c r="F171" s="4" t="s">
        <v>188</v>
      </c>
      <c r="G171" s="4" t="s">
        <v>185</v>
      </c>
      <c r="H171" s="4"/>
      <c r="I171" s="2">
        <v>4</v>
      </c>
      <c r="J171" s="2">
        <v>0</v>
      </c>
      <c r="K171" s="2">
        <v>0</v>
      </c>
      <c r="L171" s="2">
        <v>0</v>
      </c>
      <c r="M171" s="2">
        <v>4</v>
      </c>
    </row>
    <row r="172" spans="2:13" x14ac:dyDescent="0.35">
      <c r="B172" s="5" t="s">
        <v>186</v>
      </c>
      <c r="C172" s="4" t="s">
        <v>212</v>
      </c>
      <c r="D172" s="4" t="s">
        <v>213</v>
      </c>
      <c r="E172" s="4" t="s">
        <v>184</v>
      </c>
      <c r="F172" s="4" t="s">
        <v>188</v>
      </c>
      <c r="G172" s="4" t="s">
        <v>185</v>
      </c>
      <c r="H172" s="4"/>
      <c r="I172" s="2">
        <v>4</v>
      </c>
      <c r="J172" s="2">
        <v>0</v>
      </c>
      <c r="K172" s="2">
        <v>0</v>
      </c>
      <c r="L172" s="2">
        <v>0</v>
      </c>
      <c r="M172" s="2">
        <v>4</v>
      </c>
    </row>
    <row r="173" spans="2:13" x14ac:dyDescent="0.35">
      <c r="B173" s="5" t="s">
        <v>186</v>
      </c>
      <c r="C173" s="4" t="s">
        <v>214</v>
      </c>
      <c r="D173" s="4" t="s">
        <v>215</v>
      </c>
      <c r="E173" s="4" t="s">
        <v>184</v>
      </c>
      <c r="F173" s="4" t="s">
        <v>188</v>
      </c>
      <c r="G173" s="4" t="s">
        <v>185</v>
      </c>
      <c r="H173" s="4"/>
      <c r="I173" s="2">
        <v>29</v>
      </c>
      <c r="J173" s="2">
        <v>0</v>
      </c>
      <c r="K173" s="2">
        <v>0</v>
      </c>
      <c r="L173" s="2">
        <v>0</v>
      </c>
      <c r="M173" s="2">
        <v>29</v>
      </c>
    </row>
    <row r="174" spans="2:13" x14ac:dyDescent="0.35">
      <c r="B174" s="5" t="s">
        <v>186</v>
      </c>
      <c r="C174" s="4" t="s">
        <v>217</v>
      </c>
      <c r="D174" s="4" t="s">
        <v>216</v>
      </c>
      <c r="E174" s="4" t="s">
        <v>184</v>
      </c>
      <c r="F174" s="4" t="s">
        <v>188</v>
      </c>
      <c r="G174" s="4" t="s">
        <v>185</v>
      </c>
      <c r="H174" s="4"/>
      <c r="I174" s="2">
        <v>8</v>
      </c>
      <c r="J174" s="2">
        <v>0</v>
      </c>
      <c r="K174" s="2">
        <v>0</v>
      </c>
      <c r="L174" s="2">
        <v>0</v>
      </c>
      <c r="M174" s="2">
        <v>8</v>
      </c>
    </row>
    <row r="175" spans="2:13" x14ac:dyDescent="0.35">
      <c r="B175" s="5" t="s">
        <v>186</v>
      </c>
      <c r="C175" s="4" t="s">
        <v>1902</v>
      </c>
      <c r="D175" s="4" t="s">
        <v>1903</v>
      </c>
      <c r="E175" s="4" t="s">
        <v>49</v>
      </c>
      <c r="F175" s="4" t="s">
        <v>48</v>
      </c>
      <c r="G175" s="4" t="s">
        <v>185</v>
      </c>
      <c r="H175" s="4"/>
      <c r="I175" s="2">
        <v>7</v>
      </c>
      <c r="J175" s="2">
        <v>0</v>
      </c>
      <c r="K175" s="2">
        <v>1</v>
      </c>
      <c r="L175" s="2">
        <v>1</v>
      </c>
      <c r="M175" s="2">
        <v>6</v>
      </c>
    </row>
    <row r="176" spans="2:13" x14ac:dyDescent="0.35">
      <c r="B176" s="5" t="s">
        <v>186</v>
      </c>
      <c r="C176" s="4" t="s">
        <v>1904</v>
      </c>
      <c r="D176" s="4" t="s">
        <v>1905</v>
      </c>
      <c r="E176" s="4" t="s">
        <v>50</v>
      </c>
      <c r="F176" s="4" t="s">
        <v>48</v>
      </c>
      <c r="G176" s="4" t="s">
        <v>185</v>
      </c>
      <c r="H176" s="4"/>
      <c r="I176" s="2">
        <v>35</v>
      </c>
      <c r="J176" s="2">
        <v>0</v>
      </c>
      <c r="K176" s="2">
        <v>0</v>
      </c>
      <c r="L176" s="2">
        <v>0</v>
      </c>
      <c r="M176" s="2">
        <v>35</v>
      </c>
    </row>
    <row r="177" spans="2:13" x14ac:dyDescent="0.35">
      <c r="B177" s="5" t="s">
        <v>186</v>
      </c>
      <c r="C177" s="4" t="s">
        <v>1906</v>
      </c>
      <c r="D177" s="4" t="s">
        <v>1907</v>
      </c>
      <c r="E177" s="4" t="s">
        <v>49</v>
      </c>
      <c r="F177" s="4" t="s">
        <v>48</v>
      </c>
      <c r="G177" s="4" t="s">
        <v>185</v>
      </c>
      <c r="H177" s="4"/>
      <c r="I177" s="2">
        <v>16</v>
      </c>
      <c r="J177" s="2">
        <v>0</v>
      </c>
      <c r="K177" s="2">
        <v>0</v>
      </c>
      <c r="L177" s="2">
        <v>0</v>
      </c>
      <c r="M177" s="2">
        <v>16</v>
      </c>
    </row>
    <row r="178" spans="2:13" x14ac:dyDescent="0.35">
      <c r="B178" s="5" t="s">
        <v>186</v>
      </c>
      <c r="C178" s="4" t="s">
        <v>218</v>
      </c>
      <c r="D178" s="4" t="s">
        <v>219</v>
      </c>
      <c r="E178" s="4" t="s">
        <v>50</v>
      </c>
      <c r="F178" s="4" t="s">
        <v>48</v>
      </c>
      <c r="G178" s="4" t="s">
        <v>185</v>
      </c>
      <c r="H178" s="4"/>
      <c r="I178" s="2">
        <v>4</v>
      </c>
      <c r="J178" s="2">
        <v>0</v>
      </c>
      <c r="K178" s="2">
        <v>0</v>
      </c>
      <c r="L178" s="2">
        <v>0</v>
      </c>
      <c r="M178" s="2">
        <v>4</v>
      </c>
    </row>
    <row r="179" spans="2:13" x14ac:dyDescent="0.35">
      <c r="B179" s="5" t="s">
        <v>186</v>
      </c>
      <c r="C179" s="4" t="s">
        <v>220</v>
      </c>
      <c r="D179" s="4" t="s">
        <v>221</v>
      </c>
      <c r="E179" s="4" t="s">
        <v>50</v>
      </c>
      <c r="F179" s="4" t="s">
        <v>48</v>
      </c>
      <c r="G179" s="4" t="s">
        <v>185</v>
      </c>
      <c r="H179" s="4"/>
      <c r="I179" s="2">
        <v>18</v>
      </c>
      <c r="J179" s="2">
        <v>0</v>
      </c>
      <c r="K179" s="2">
        <v>0</v>
      </c>
      <c r="L179" s="2">
        <v>0</v>
      </c>
      <c r="M179" s="2">
        <v>18</v>
      </c>
    </row>
    <row r="180" spans="2:13" x14ac:dyDescent="0.35">
      <c r="B180" s="5" t="s">
        <v>186</v>
      </c>
      <c r="C180" s="4" t="s">
        <v>1457</v>
      </c>
      <c r="D180" s="4" t="s">
        <v>1458</v>
      </c>
      <c r="E180" s="4" t="s">
        <v>50</v>
      </c>
      <c r="F180" s="4" t="s">
        <v>48</v>
      </c>
      <c r="G180" s="4" t="s">
        <v>185</v>
      </c>
      <c r="H180" s="4"/>
      <c r="I180" s="2">
        <v>98</v>
      </c>
      <c r="J180" s="2">
        <v>0</v>
      </c>
      <c r="K180" s="2">
        <v>0</v>
      </c>
      <c r="L180" s="2">
        <v>0</v>
      </c>
      <c r="M180" s="2">
        <v>98</v>
      </c>
    </row>
    <row r="181" spans="2:13" x14ac:dyDescent="0.35">
      <c r="B181" s="5" t="s">
        <v>186</v>
      </c>
      <c r="C181" s="4" t="s">
        <v>222</v>
      </c>
      <c r="D181" s="4" t="s">
        <v>223</v>
      </c>
      <c r="E181" s="4" t="s">
        <v>49</v>
      </c>
      <c r="F181" s="4" t="s">
        <v>48</v>
      </c>
      <c r="G181" s="4" t="s">
        <v>185</v>
      </c>
      <c r="H181" s="4"/>
      <c r="I181" s="2">
        <v>6</v>
      </c>
      <c r="J181" s="2">
        <v>0</v>
      </c>
      <c r="K181" s="2">
        <v>0</v>
      </c>
      <c r="L181" s="2">
        <v>0</v>
      </c>
      <c r="M181" s="2">
        <v>6</v>
      </c>
    </row>
    <row r="182" spans="2:13" x14ac:dyDescent="0.35">
      <c r="B182" s="5" t="s">
        <v>186</v>
      </c>
      <c r="C182" s="4" t="s">
        <v>224</v>
      </c>
      <c r="D182" s="4" t="s">
        <v>225</v>
      </c>
      <c r="E182" s="4" t="s">
        <v>184</v>
      </c>
      <c r="F182" s="4" t="s">
        <v>188</v>
      </c>
      <c r="G182" s="4" t="s">
        <v>185</v>
      </c>
      <c r="H182" s="4"/>
      <c r="I182" s="2">
        <v>6</v>
      </c>
      <c r="J182" s="2">
        <v>0</v>
      </c>
      <c r="K182" s="2">
        <v>0</v>
      </c>
      <c r="L182" s="2">
        <v>0</v>
      </c>
      <c r="M182" s="2">
        <v>6</v>
      </c>
    </row>
    <row r="183" spans="2:13" ht="14.25" customHeight="1" x14ac:dyDescent="0.35">
      <c r="B183" s="5" t="s">
        <v>186</v>
      </c>
      <c r="C183" s="4" t="s">
        <v>516</v>
      </c>
      <c r="D183" s="4" t="s">
        <v>515</v>
      </c>
      <c r="E183" s="4" t="s">
        <v>191</v>
      </c>
      <c r="F183" s="4" t="s">
        <v>188</v>
      </c>
      <c r="G183" s="4" t="s">
        <v>185</v>
      </c>
      <c r="H183" s="4"/>
      <c r="I183" s="2">
        <v>10</v>
      </c>
      <c r="J183" s="2">
        <v>0</v>
      </c>
      <c r="K183" s="2">
        <v>0</v>
      </c>
      <c r="L183" s="2">
        <v>0</v>
      </c>
      <c r="M183" s="2">
        <v>10</v>
      </c>
    </row>
    <row r="184" spans="2:13" x14ac:dyDescent="0.35">
      <c r="B184" s="5" t="s">
        <v>186</v>
      </c>
      <c r="C184" s="4" t="s">
        <v>228</v>
      </c>
      <c r="D184" s="4" t="s">
        <v>227</v>
      </c>
      <c r="E184" s="4" t="s">
        <v>184</v>
      </c>
      <c r="F184" s="4" t="s">
        <v>188</v>
      </c>
      <c r="G184" s="4" t="s">
        <v>185</v>
      </c>
      <c r="H184" s="4"/>
      <c r="I184" s="2">
        <v>10</v>
      </c>
      <c r="J184" s="2">
        <v>0</v>
      </c>
      <c r="K184" s="2">
        <v>0</v>
      </c>
      <c r="L184" s="2">
        <v>0</v>
      </c>
      <c r="M184" s="2">
        <v>10</v>
      </c>
    </row>
    <row r="185" spans="2:13" x14ac:dyDescent="0.35">
      <c r="B185" s="5" t="s">
        <v>186</v>
      </c>
      <c r="C185" s="4" t="s">
        <v>517</v>
      </c>
      <c r="D185" s="4" t="s">
        <v>518</v>
      </c>
      <c r="E185" s="4" t="s">
        <v>191</v>
      </c>
      <c r="F185" s="4" t="s">
        <v>188</v>
      </c>
      <c r="G185" s="4" t="s">
        <v>185</v>
      </c>
      <c r="H185" s="4"/>
      <c r="I185" s="2">
        <v>5</v>
      </c>
      <c r="J185" s="2">
        <v>0</v>
      </c>
      <c r="K185" s="2">
        <v>0</v>
      </c>
      <c r="L185" s="2">
        <v>0</v>
      </c>
      <c r="M185" s="2">
        <v>5</v>
      </c>
    </row>
    <row r="186" spans="2:13" x14ac:dyDescent="0.35">
      <c r="B186" s="5" t="s">
        <v>186</v>
      </c>
      <c r="C186" s="4" t="s">
        <v>229</v>
      </c>
      <c r="D186" s="4" t="s">
        <v>230</v>
      </c>
      <c r="E186" s="4" t="s">
        <v>191</v>
      </c>
      <c r="F186" s="4" t="s">
        <v>188</v>
      </c>
      <c r="G186" s="4" t="s">
        <v>185</v>
      </c>
      <c r="H186" s="4"/>
      <c r="I186" s="2">
        <v>11</v>
      </c>
      <c r="J186" s="2">
        <v>0</v>
      </c>
      <c r="K186" s="2">
        <v>0</v>
      </c>
      <c r="L186" s="2">
        <v>0</v>
      </c>
      <c r="M186" s="2">
        <v>11</v>
      </c>
    </row>
    <row r="187" spans="2:13" x14ac:dyDescent="0.35">
      <c r="B187" s="5" t="s">
        <v>186</v>
      </c>
      <c r="C187" s="4" t="s">
        <v>232</v>
      </c>
      <c r="D187" s="4" t="s">
        <v>231</v>
      </c>
      <c r="E187" s="4" t="s">
        <v>191</v>
      </c>
      <c r="F187" s="4" t="s">
        <v>188</v>
      </c>
      <c r="G187" s="4" t="s">
        <v>185</v>
      </c>
      <c r="H187" s="4"/>
      <c r="I187" s="2">
        <v>17</v>
      </c>
      <c r="J187" s="2">
        <v>0</v>
      </c>
      <c r="K187" s="2">
        <v>0</v>
      </c>
      <c r="L187" s="2">
        <v>0</v>
      </c>
      <c r="M187" s="2">
        <v>17</v>
      </c>
    </row>
    <row r="188" spans="2:13" x14ac:dyDescent="0.35">
      <c r="B188" s="5" t="s">
        <v>186</v>
      </c>
      <c r="C188" s="4" t="s">
        <v>235</v>
      </c>
      <c r="D188" s="4" t="s">
        <v>234</v>
      </c>
      <c r="E188" s="4" t="s">
        <v>184</v>
      </c>
      <c r="F188" s="4" t="s">
        <v>188</v>
      </c>
      <c r="G188" s="4" t="s">
        <v>185</v>
      </c>
      <c r="H188" s="4"/>
      <c r="I188" s="2">
        <v>13</v>
      </c>
      <c r="J188" s="2">
        <v>0</v>
      </c>
      <c r="K188" s="2">
        <v>0</v>
      </c>
      <c r="L188" s="2">
        <v>0</v>
      </c>
      <c r="M188" s="2">
        <v>13</v>
      </c>
    </row>
    <row r="189" spans="2:13" x14ac:dyDescent="0.35">
      <c r="B189" s="5" t="s">
        <v>186</v>
      </c>
      <c r="C189" s="4" t="s">
        <v>1181</v>
      </c>
      <c r="D189" s="4" t="s">
        <v>1182</v>
      </c>
      <c r="E189" s="4" t="s">
        <v>184</v>
      </c>
      <c r="F189" s="4" t="s">
        <v>188</v>
      </c>
      <c r="G189" s="4" t="s">
        <v>185</v>
      </c>
      <c r="H189" s="4"/>
      <c r="I189" s="2">
        <v>10</v>
      </c>
      <c r="J189" s="2">
        <v>0</v>
      </c>
      <c r="K189" s="2">
        <v>0</v>
      </c>
      <c r="L189" s="2">
        <v>0</v>
      </c>
      <c r="M189" s="2">
        <v>10</v>
      </c>
    </row>
    <row r="190" spans="2:13" x14ac:dyDescent="0.35">
      <c r="B190" s="5" t="s">
        <v>186</v>
      </c>
      <c r="C190" s="4" t="s">
        <v>237</v>
      </c>
      <c r="D190" s="4" t="s">
        <v>236</v>
      </c>
      <c r="E190" s="4" t="s">
        <v>191</v>
      </c>
      <c r="F190" s="4" t="s">
        <v>188</v>
      </c>
      <c r="G190" s="4" t="s">
        <v>185</v>
      </c>
      <c r="H190" s="4"/>
      <c r="I190" s="2">
        <v>8</v>
      </c>
      <c r="J190" s="2">
        <v>0</v>
      </c>
      <c r="K190" s="2">
        <v>0</v>
      </c>
      <c r="L190" s="2">
        <v>0</v>
      </c>
      <c r="M190" s="2">
        <v>8</v>
      </c>
    </row>
    <row r="191" spans="2:13" x14ac:dyDescent="0.35">
      <c r="B191" s="5" t="s">
        <v>186</v>
      </c>
      <c r="C191" s="4" t="s">
        <v>1908</v>
      </c>
      <c r="D191" s="4" t="s">
        <v>239</v>
      </c>
      <c r="E191" s="4" t="s">
        <v>184</v>
      </c>
      <c r="F191" s="4" t="s">
        <v>188</v>
      </c>
      <c r="G191" s="4" t="s">
        <v>185</v>
      </c>
      <c r="H191" s="4"/>
      <c r="I191" s="2">
        <v>9</v>
      </c>
      <c r="J191" s="2">
        <v>0</v>
      </c>
      <c r="K191" s="2">
        <v>0</v>
      </c>
      <c r="L191" s="2">
        <v>0</v>
      </c>
      <c r="M191" s="2">
        <v>9</v>
      </c>
    </row>
    <row r="192" spans="2:13" x14ac:dyDescent="0.35">
      <c r="B192" s="5" t="s">
        <v>186</v>
      </c>
      <c r="C192" s="4" t="s">
        <v>1909</v>
      </c>
      <c r="D192" s="4" t="s">
        <v>1910</v>
      </c>
      <c r="E192" s="4" t="s">
        <v>191</v>
      </c>
      <c r="F192" s="4" t="s">
        <v>188</v>
      </c>
      <c r="G192" s="4" t="s">
        <v>185</v>
      </c>
      <c r="H192" s="4"/>
      <c r="I192" s="2">
        <v>3</v>
      </c>
      <c r="J192" s="2">
        <v>0</v>
      </c>
      <c r="K192" s="2">
        <v>0</v>
      </c>
      <c r="L192" s="2">
        <v>0</v>
      </c>
      <c r="M192" s="2">
        <v>3</v>
      </c>
    </row>
    <row r="193" spans="2:13" ht="13" customHeight="1" x14ac:dyDescent="0.35">
      <c r="B193" s="5" t="s">
        <v>186</v>
      </c>
      <c r="C193" s="4" t="s">
        <v>1455</v>
      </c>
      <c r="D193" s="4" t="s">
        <v>1456</v>
      </c>
      <c r="E193" s="4" t="s">
        <v>191</v>
      </c>
      <c r="F193" s="4" t="s">
        <v>188</v>
      </c>
      <c r="G193" s="4" t="s">
        <v>185</v>
      </c>
      <c r="H193" s="4"/>
      <c r="I193" s="2">
        <v>32</v>
      </c>
      <c r="J193" s="2">
        <v>0</v>
      </c>
      <c r="K193" s="2">
        <v>0</v>
      </c>
      <c r="L193" s="2">
        <v>0</v>
      </c>
      <c r="M193" s="2">
        <v>32</v>
      </c>
    </row>
    <row r="194" spans="2:13" x14ac:dyDescent="0.35">
      <c r="B194" s="5" t="s">
        <v>186</v>
      </c>
      <c r="C194" s="4" t="s">
        <v>240</v>
      </c>
      <c r="D194" s="4" t="s">
        <v>241</v>
      </c>
      <c r="E194" s="4" t="s">
        <v>184</v>
      </c>
      <c r="F194" s="4" t="s">
        <v>188</v>
      </c>
      <c r="G194" s="4" t="s">
        <v>185</v>
      </c>
      <c r="H194" s="4"/>
      <c r="I194" s="2">
        <v>3</v>
      </c>
      <c r="J194" s="2">
        <v>0</v>
      </c>
      <c r="K194" s="2">
        <v>0</v>
      </c>
      <c r="L194" s="2">
        <v>0</v>
      </c>
      <c r="M194" s="2">
        <v>3</v>
      </c>
    </row>
    <row r="195" spans="2:13" x14ac:dyDescent="0.35">
      <c r="B195" s="5" t="s">
        <v>186</v>
      </c>
      <c r="C195" s="4" t="s">
        <v>242</v>
      </c>
      <c r="D195" s="4" t="s">
        <v>243</v>
      </c>
      <c r="E195" s="4" t="s">
        <v>191</v>
      </c>
      <c r="F195" s="4" t="s">
        <v>188</v>
      </c>
      <c r="G195" s="4" t="s">
        <v>185</v>
      </c>
      <c r="H195" s="4"/>
      <c r="I195" s="2">
        <v>38</v>
      </c>
      <c r="J195" s="2">
        <v>0</v>
      </c>
      <c r="K195" s="2">
        <v>0</v>
      </c>
      <c r="L195" s="2">
        <v>0</v>
      </c>
      <c r="M195" s="2">
        <v>38</v>
      </c>
    </row>
    <row r="196" spans="2:13" x14ac:dyDescent="0.35">
      <c r="B196" s="5" t="s">
        <v>186</v>
      </c>
      <c r="C196" s="4" t="s">
        <v>246</v>
      </c>
      <c r="D196" s="4" t="s">
        <v>245</v>
      </c>
      <c r="E196" s="4" t="s">
        <v>191</v>
      </c>
      <c r="F196" s="4" t="s">
        <v>188</v>
      </c>
      <c r="G196" s="4" t="s">
        <v>185</v>
      </c>
      <c r="H196" s="4"/>
      <c r="I196" s="2">
        <v>13</v>
      </c>
      <c r="J196" s="2">
        <v>0</v>
      </c>
      <c r="K196" s="2">
        <v>0</v>
      </c>
      <c r="L196" s="2">
        <v>0</v>
      </c>
      <c r="M196" s="2">
        <v>13</v>
      </c>
    </row>
    <row r="197" spans="2:13" x14ac:dyDescent="0.35">
      <c r="B197" s="5" t="s">
        <v>186</v>
      </c>
      <c r="C197" s="4" t="s">
        <v>247</v>
      </c>
      <c r="D197" s="4" t="s">
        <v>248</v>
      </c>
      <c r="E197" s="4" t="s">
        <v>184</v>
      </c>
      <c r="F197" s="4" t="s">
        <v>188</v>
      </c>
      <c r="G197" s="4" t="s">
        <v>185</v>
      </c>
      <c r="H197" s="4"/>
      <c r="I197" s="2">
        <v>5</v>
      </c>
      <c r="J197" s="2">
        <v>0</v>
      </c>
      <c r="K197" s="2">
        <v>0</v>
      </c>
      <c r="L197" s="2">
        <v>0</v>
      </c>
      <c r="M197" s="2">
        <v>5</v>
      </c>
    </row>
    <row r="198" spans="2:13" x14ac:dyDescent="0.35">
      <c r="B198" s="5" t="s">
        <v>186</v>
      </c>
      <c r="C198" s="4" t="s">
        <v>249</v>
      </c>
      <c r="D198" s="4" t="s">
        <v>250</v>
      </c>
      <c r="E198" s="4" t="s">
        <v>184</v>
      </c>
      <c r="F198" s="4" t="s">
        <v>188</v>
      </c>
      <c r="G198" s="4" t="s">
        <v>185</v>
      </c>
      <c r="H198" s="4"/>
      <c r="I198" s="2">
        <v>1</v>
      </c>
      <c r="J198" s="2">
        <v>0</v>
      </c>
      <c r="K198" s="2">
        <v>0</v>
      </c>
      <c r="L198" s="2">
        <v>0</v>
      </c>
      <c r="M198" s="2">
        <v>1</v>
      </c>
    </row>
    <row r="199" spans="2:13" x14ac:dyDescent="0.35">
      <c r="B199" s="5" t="s">
        <v>186</v>
      </c>
      <c r="C199" s="4" t="s">
        <v>253</v>
      </c>
      <c r="D199" s="4" t="s">
        <v>254</v>
      </c>
      <c r="E199" s="4" t="s">
        <v>191</v>
      </c>
      <c r="F199" s="4" t="s">
        <v>188</v>
      </c>
      <c r="G199" s="4" t="s">
        <v>185</v>
      </c>
      <c r="H199" s="4"/>
      <c r="I199" s="2">
        <v>2</v>
      </c>
      <c r="J199" s="2">
        <v>0</v>
      </c>
      <c r="K199" s="2">
        <v>0</v>
      </c>
      <c r="L199" s="2">
        <v>0</v>
      </c>
      <c r="M199" s="2">
        <v>2</v>
      </c>
    </row>
    <row r="200" spans="2:13" x14ac:dyDescent="0.35">
      <c r="B200" s="5" t="s">
        <v>186</v>
      </c>
      <c r="C200" s="4" t="s">
        <v>255</v>
      </c>
      <c r="D200" s="4" t="s">
        <v>256</v>
      </c>
      <c r="E200" s="4" t="s">
        <v>191</v>
      </c>
      <c r="F200" s="4" t="s">
        <v>188</v>
      </c>
      <c r="G200" s="4" t="s">
        <v>185</v>
      </c>
      <c r="H200" s="4"/>
      <c r="I200" s="2">
        <v>9</v>
      </c>
      <c r="J200" s="2">
        <v>0</v>
      </c>
      <c r="K200" s="2">
        <v>0</v>
      </c>
      <c r="L200" s="2">
        <v>0</v>
      </c>
      <c r="M200" s="2">
        <v>9</v>
      </c>
    </row>
    <row r="201" spans="2:13" x14ac:dyDescent="0.35">
      <c r="B201" s="5" t="s">
        <v>186</v>
      </c>
      <c r="C201" s="4" t="s">
        <v>1626</v>
      </c>
      <c r="D201" s="4" t="s">
        <v>1627</v>
      </c>
      <c r="E201" s="4" t="s">
        <v>184</v>
      </c>
      <c r="F201" s="4" t="s">
        <v>188</v>
      </c>
      <c r="G201" s="4" t="s">
        <v>185</v>
      </c>
      <c r="H201" s="4"/>
      <c r="I201" s="2">
        <v>8</v>
      </c>
      <c r="J201" s="2">
        <v>0</v>
      </c>
      <c r="K201" s="2">
        <v>0</v>
      </c>
      <c r="L201" s="2">
        <v>0</v>
      </c>
      <c r="M201" s="2">
        <v>8</v>
      </c>
    </row>
    <row r="202" spans="2:13" x14ac:dyDescent="0.35">
      <c r="B202" s="5" t="s">
        <v>186</v>
      </c>
      <c r="C202" s="4" t="s">
        <v>2108</v>
      </c>
      <c r="D202" s="4" t="s">
        <v>258</v>
      </c>
      <c r="E202" s="4" t="s">
        <v>191</v>
      </c>
      <c r="F202" s="4" t="s">
        <v>188</v>
      </c>
      <c r="G202" s="4" t="s">
        <v>185</v>
      </c>
      <c r="H202" s="4"/>
      <c r="I202" s="2">
        <v>1</v>
      </c>
      <c r="J202" s="2">
        <v>0</v>
      </c>
      <c r="K202" s="2">
        <v>0</v>
      </c>
      <c r="L202" s="2">
        <v>0</v>
      </c>
      <c r="M202" s="2">
        <v>1</v>
      </c>
    </row>
    <row r="203" spans="2:13" x14ac:dyDescent="0.35">
      <c r="B203" s="5" t="s">
        <v>186</v>
      </c>
      <c r="C203" s="4" t="s">
        <v>2149</v>
      </c>
      <c r="D203" s="4" t="s">
        <v>2150</v>
      </c>
      <c r="E203" s="4" t="s">
        <v>49</v>
      </c>
      <c r="F203" s="4" t="s">
        <v>48</v>
      </c>
      <c r="G203" s="4" t="s">
        <v>185</v>
      </c>
      <c r="H203" s="4"/>
      <c r="I203" s="2">
        <v>10</v>
      </c>
      <c r="J203" s="2">
        <v>0</v>
      </c>
      <c r="K203" s="2">
        <v>0</v>
      </c>
      <c r="L203" s="2">
        <v>0</v>
      </c>
      <c r="M203" s="2">
        <v>10</v>
      </c>
    </row>
    <row r="204" spans="2:13" x14ac:dyDescent="0.35">
      <c r="B204" s="5" t="s">
        <v>186</v>
      </c>
      <c r="C204" s="4" t="s">
        <v>2151</v>
      </c>
      <c r="D204" s="4" t="s">
        <v>190</v>
      </c>
      <c r="E204" s="4" t="s">
        <v>49</v>
      </c>
      <c r="F204" s="4" t="s">
        <v>48</v>
      </c>
      <c r="G204" s="4" t="s">
        <v>185</v>
      </c>
      <c r="H204" s="4"/>
      <c r="I204" s="2">
        <v>38</v>
      </c>
      <c r="J204" s="2">
        <v>0</v>
      </c>
      <c r="K204" s="2">
        <v>0</v>
      </c>
      <c r="L204" s="2">
        <v>0</v>
      </c>
      <c r="M204" s="2">
        <v>38</v>
      </c>
    </row>
    <row r="205" spans="2:13" x14ac:dyDescent="0.35">
      <c r="B205" s="5" t="s">
        <v>186</v>
      </c>
      <c r="C205" s="4" t="s">
        <v>2152</v>
      </c>
      <c r="D205" s="4" t="s">
        <v>1182</v>
      </c>
      <c r="E205" s="4" t="s">
        <v>49</v>
      </c>
      <c r="F205" s="4" t="s">
        <v>48</v>
      </c>
      <c r="G205" s="4" t="s">
        <v>185</v>
      </c>
      <c r="H205" s="4"/>
      <c r="I205" s="2">
        <v>9</v>
      </c>
      <c r="J205" s="2">
        <v>0</v>
      </c>
      <c r="K205" s="2">
        <v>0</v>
      </c>
      <c r="L205" s="2">
        <v>0</v>
      </c>
      <c r="M205" s="2">
        <v>9</v>
      </c>
    </row>
    <row r="206" spans="2:13" x14ac:dyDescent="0.35">
      <c r="B206" s="5" t="s">
        <v>186</v>
      </c>
      <c r="C206" s="4" t="s">
        <v>2154</v>
      </c>
      <c r="D206" s="4" t="s">
        <v>250</v>
      </c>
      <c r="E206" s="4" t="s">
        <v>49</v>
      </c>
      <c r="F206" s="4" t="s">
        <v>48</v>
      </c>
      <c r="G206" s="4" t="s">
        <v>185</v>
      </c>
      <c r="H206" s="4"/>
      <c r="I206" s="2">
        <v>19</v>
      </c>
      <c r="J206" s="2">
        <v>0</v>
      </c>
      <c r="K206" s="2">
        <v>0</v>
      </c>
      <c r="L206" s="2">
        <v>0</v>
      </c>
      <c r="M206" s="2">
        <v>19</v>
      </c>
    </row>
    <row r="207" spans="2:13" x14ac:dyDescent="0.35">
      <c r="B207" s="5" t="s">
        <v>186</v>
      </c>
      <c r="C207" s="4" t="s">
        <v>2153</v>
      </c>
      <c r="D207" s="4" t="s">
        <v>252</v>
      </c>
      <c r="E207" s="4" t="s">
        <v>49</v>
      </c>
      <c r="F207" s="4" t="s">
        <v>48</v>
      </c>
      <c r="G207" s="4" t="s">
        <v>185</v>
      </c>
      <c r="H207" s="4"/>
      <c r="I207" s="2">
        <v>14</v>
      </c>
      <c r="J207" s="2">
        <v>0</v>
      </c>
      <c r="K207" s="2">
        <v>0</v>
      </c>
      <c r="L207" s="2">
        <v>0</v>
      </c>
      <c r="M207" s="2">
        <v>14</v>
      </c>
    </row>
    <row r="208" spans="2:13" x14ac:dyDescent="0.35">
      <c r="B208" s="5" t="s">
        <v>186</v>
      </c>
      <c r="C208" s="4" t="s">
        <v>2518</v>
      </c>
      <c r="D208" s="4" t="s">
        <v>205</v>
      </c>
      <c r="E208" s="4" t="s">
        <v>49</v>
      </c>
      <c r="F208" s="4" t="s">
        <v>48</v>
      </c>
      <c r="G208" s="4" t="s">
        <v>185</v>
      </c>
      <c r="H208" s="4"/>
      <c r="I208" s="2">
        <v>13</v>
      </c>
      <c r="J208" s="2">
        <v>0</v>
      </c>
      <c r="K208" s="2">
        <v>0</v>
      </c>
      <c r="L208" s="2">
        <v>0</v>
      </c>
      <c r="M208" s="2">
        <v>13</v>
      </c>
    </row>
    <row r="209" spans="2:13" x14ac:dyDescent="0.35">
      <c r="B209" s="5" t="s">
        <v>186</v>
      </c>
      <c r="C209" s="4" t="s">
        <v>2749</v>
      </c>
      <c r="D209" s="4" t="s">
        <v>258</v>
      </c>
      <c r="E209" s="4" t="s">
        <v>49</v>
      </c>
      <c r="F209" s="4" t="s">
        <v>48</v>
      </c>
      <c r="G209" s="4" t="s">
        <v>185</v>
      </c>
      <c r="H209" s="4"/>
      <c r="I209" s="2">
        <v>3</v>
      </c>
      <c r="J209" s="2">
        <v>0</v>
      </c>
      <c r="K209" s="2">
        <v>0</v>
      </c>
      <c r="L209" s="2">
        <v>0</v>
      </c>
      <c r="M209" s="2">
        <v>3</v>
      </c>
    </row>
    <row r="210" spans="2:13" x14ac:dyDescent="0.35">
      <c r="B210" s="5" t="s">
        <v>186</v>
      </c>
      <c r="C210" s="4" t="s">
        <v>2752</v>
      </c>
      <c r="D210" s="4" t="s">
        <v>193</v>
      </c>
      <c r="E210" s="4" t="s">
        <v>49</v>
      </c>
      <c r="F210" s="4" t="s">
        <v>48</v>
      </c>
      <c r="G210" s="4" t="s">
        <v>185</v>
      </c>
      <c r="H210" s="4"/>
      <c r="I210" s="2">
        <v>30</v>
      </c>
      <c r="J210" s="2">
        <v>0</v>
      </c>
      <c r="K210" s="2">
        <v>0</v>
      </c>
      <c r="L210" s="2">
        <v>0</v>
      </c>
      <c r="M210" s="2">
        <v>30</v>
      </c>
    </row>
    <row r="211" spans="2:13" x14ac:dyDescent="0.35">
      <c r="B211" s="5" t="s">
        <v>186</v>
      </c>
      <c r="C211" s="4" t="s">
        <v>2679</v>
      </c>
      <c r="D211" s="4" t="s">
        <v>254</v>
      </c>
      <c r="E211" s="4" t="s">
        <v>49</v>
      </c>
      <c r="F211" s="4" t="s">
        <v>48</v>
      </c>
      <c r="G211" s="4" t="s">
        <v>185</v>
      </c>
      <c r="H211" s="4"/>
      <c r="I211" s="2">
        <v>5</v>
      </c>
      <c r="J211" s="2">
        <v>0</v>
      </c>
      <c r="K211" s="2">
        <v>0</v>
      </c>
      <c r="L211" s="2">
        <v>0</v>
      </c>
      <c r="M211" s="2">
        <v>5</v>
      </c>
    </row>
    <row r="212" spans="2:13" x14ac:dyDescent="0.35">
      <c r="B212" s="5" t="s">
        <v>186</v>
      </c>
      <c r="C212" s="4" t="s">
        <v>2755</v>
      </c>
      <c r="D212" s="4" t="s">
        <v>1621</v>
      </c>
      <c r="E212" s="4" t="s">
        <v>49</v>
      </c>
      <c r="F212" s="4" t="s">
        <v>48</v>
      </c>
      <c r="G212" s="4" t="s">
        <v>185</v>
      </c>
      <c r="H212" s="4"/>
      <c r="I212" s="2">
        <v>5</v>
      </c>
      <c r="J212" s="2">
        <v>0</v>
      </c>
      <c r="K212" s="2">
        <v>0</v>
      </c>
      <c r="L212" s="2">
        <v>0</v>
      </c>
      <c r="M212" s="2">
        <v>5</v>
      </c>
    </row>
    <row r="213" spans="2:13" x14ac:dyDescent="0.35">
      <c r="B213" s="5" t="s">
        <v>999</v>
      </c>
      <c r="C213" s="4" t="s">
        <v>1984</v>
      </c>
      <c r="D213" s="4" t="s">
        <v>190</v>
      </c>
      <c r="E213" s="4" t="s">
        <v>184</v>
      </c>
      <c r="F213" s="4" t="s">
        <v>188</v>
      </c>
      <c r="G213" s="4" t="s">
        <v>1985</v>
      </c>
      <c r="H213" s="4"/>
      <c r="I213" s="2">
        <v>3</v>
      </c>
      <c r="J213" s="2">
        <v>0</v>
      </c>
      <c r="K213" s="2">
        <v>0</v>
      </c>
      <c r="L213" s="2">
        <v>0</v>
      </c>
      <c r="M213" s="2">
        <v>3</v>
      </c>
    </row>
    <row r="214" spans="2:13" x14ac:dyDescent="0.35">
      <c r="B214" s="5" t="s">
        <v>999</v>
      </c>
      <c r="C214" s="4" t="s">
        <v>1000</v>
      </c>
      <c r="D214" s="4" t="s">
        <v>236</v>
      </c>
      <c r="E214" s="4" t="s">
        <v>184</v>
      </c>
      <c r="F214" s="4" t="s">
        <v>188</v>
      </c>
      <c r="G214" s="4" t="s">
        <v>1001</v>
      </c>
      <c r="H214" s="4"/>
      <c r="I214" s="2">
        <v>18</v>
      </c>
      <c r="J214" s="2">
        <v>0</v>
      </c>
      <c r="K214" s="2">
        <v>0</v>
      </c>
      <c r="L214" s="2">
        <v>0</v>
      </c>
      <c r="M214" s="2">
        <v>18</v>
      </c>
    </row>
    <row r="215" spans="2:13" x14ac:dyDescent="0.35">
      <c r="B215" s="5" t="s">
        <v>999</v>
      </c>
      <c r="C215" s="4" t="s">
        <v>2155</v>
      </c>
      <c r="D215" s="4" t="s">
        <v>250</v>
      </c>
      <c r="E215" s="4" t="s">
        <v>49</v>
      </c>
      <c r="F215" s="4" t="s">
        <v>48</v>
      </c>
      <c r="G215" s="4" t="s">
        <v>1001</v>
      </c>
      <c r="H215" s="4"/>
      <c r="I215" s="2">
        <v>31</v>
      </c>
      <c r="J215" s="2">
        <v>0</v>
      </c>
      <c r="K215" s="2">
        <v>0</v>
      </c>
      <c r="L215" s="2">
        <v>0</v>
      </c>
      <c r="M215" s="2">
        <v>31</v>
      </c>
    </row>
    <row r="216" spans="2:13" x14ac:dyDescent="0.35">
      <c r="B216" s="4"/>
      <c r="I216" s="2"/>
      <c r="J216" s="2"/>
      <c r="K216" s="2"/>
      <c r="L216" s="2"/>
      <c r="M216" s="2"/>
    </row>
    <row r="217" spans="2:13" ht="18.5" x14ac:dyDescent="0.45">
      <c r="B217" s="6" t="s">
        <v>1639</v>
      </c>
      <c r="C217" s="7"/>
      <c r="D217" s="7"/>
      <c r="E217" s="7"/>
      <c r="F217" s="7"/>
      <c r="G217" s="7"/>
      <c r="H217" s="7"/>
      <c r="I217" s="2"/>
      <c r="J217" s="2"/>
      <c r="K217" s="2"/>
      <c r="L217" s="2"/>
      <c r="M217" s="2"/>
    </row>
    <row r="218" spans="2:13" x14ac:dyDescent="0.35">
      <c r="B218" s="5" t="s">
        <v>47</v>
      </c>
      <c r="C218" s="4" t="s">
        <v>1640</v>
      </c>
      <c r="D218" s="4" t="s">
        <v>1641</v>
      </c>
      <c r="E218" s="4" t="s">
        <v>974</v>
      </c>
      <c r="F218" s="4" t="s">
        <v>111</v>
      </c>
      <c r="G218" s="4" t="s">
        <v>46</v>
      </c>
      <c r="H218" s="4" t="s">
        <v>1643</v>
      </c>
      <c r="I218" s="2">
        <v>1</v>
      </c>
      <c r="J218" s="2">
        <v>0</v>
      </c>
      <c r="K218" s="2">
        <v>0</v>
      </c>
      <c r="L218" s="2">
        <v>0</v>
      </c>
      <c r="M218" s="2">
        <v>1</v>
      </c>
    </row>
    <row r="219" spans="2:13" x14ac:dyDescent="0.35">
      <c r="B219" s="5" t="s">
        <v>47</v>
      </c>
      <c r="C219" s="4" t="s">
        <v>2142</v>
      </c>
      <c r="D219" s="4" t="s">
        <v>2143</v>
      </c>
      <c r="E219" s="4" t="s">
        <v>974</v>
      </c>
      <c r="F219" s="4" t="s">
        <v>111</v>
      </c>
      <c r="G219" s="4" t="s">
        <v>46</v>
      </c>
      <c r="H219" s="4" t="s">
        <v>2145</v>
      </c>
      <c r="I219" s="2">
        <v>20</v>
      </c>
      <c r="J219" s="2">
        <v>0</v>
      </c>
      <c r="K219" s="2">
        <v>0</v>
      </c>
      <c r="L219" s="2">
        <v>0</v>
      </c>
      <c r="M219" s="2">
        <v>20</v>
      </c>
    </row>
    <row r="220" spans="2:13" x14ac:dyDescent="0.35">
      <c r="B220" s="4"/>
      <c r="I220" s="2"/>
      <c r="J220" s="2"/>
      <c r="K220" s="2"/>
      <c r="L220" s="2"/>
      <c r="M220" s="2"/>
    </row>
    <row r="221" spans="2:13" ht="18.5" x14ac:dyDescent="0.45">
      <c r="B221" s="6" t="s">
        <v>1229</v>
      </c>
      <c r="C221" s="7"/>
      <c r="D221" s="7"/>
      <c r="E221" s="7"/>
      <c r="F221" s="7"/>
      <c r="G221" s="7"/>
      <c r="H221" s="7"/>
      <c r="I221" s="2"/>
      <c r="J221" s="2"/>
      <c r="K221" s="2"/>
      <c r="L221" s="2"/>
      <c r="M221" s="2"/>
    </row>
    <row r="222" spans="2:13" x14ac:dyDescent="0.35">
      <c r="B222" s="5" t="s">
        <v>1191</v>
      </c>
      <c r="C222" s="4" t="s">
        <v>1281</v>
      </c>
      <c r="D222" s="4" t="s">
        <v>1282</v>
      </c>
      <c r="E222" s="4" t="s">
        <v>974</v>
      </c>
      <c r="F222" s="4" t="s">
        <v>111</v>
      </c>
      <c r="G222" s="4" t="s">
        <v>1190</v>
      </c>
      <c r="H222" s="4" t="s">
        <v>1284</v>
      </c>
      <c r="I222" s="2">
        <v>18</v>
      </c>
      <c r="J222" s="2">
        <v>0</v>
      </c>
      <c r="K222" s="2">
        <v>0</v>
      </c>
      <c r="L222" s="2">
        <v>0</v>
      </c>
      <c r="M222" s="2">
        <v>18</v>
      </c>
    </row>
    <row r="223" spans="2:13" x14ac:dyDescent="0.35">
      <c r="B223" s="5" t="s">
        <v>1191</v>
      </c>
      <c r="C223" s="4" t="s">
        <v>1502</v>
      </c>
      <c r="D223" s="4" t="s">
        <v>1282</v>
      </c>
      <c r="E223" s="4" t="s">
        <v>974</v>
      </c>
      <c r="F223" s="4" t="s">
        <v>111</v>
      </c>
      <c r="G223" s="4" t="s">
        <v>1190</v>
      </c>
      <c r="H223" s="4" t="s">
        <v>1504</v>
      </c>
      <c r="I223" s="2">
        <v>20</v>
      </c>
      <c r="J223" s="2">
        <v>0</v>
      </c>
      <c r="K223" s="2">
        <v>0</v>
      </c>
      <c r="L223" s="2">
        <v>0</v>
      </c>
      <c r="M223" s="2">
        <v>20</v>
      </c>
    </row>
    <row r="224" spans="2:13" x14ac:dyDescent="0.35">
      <c r="B224" s="5" t="s">
        <v>1191</v>
      </c>
      <c r="C224" s="4" t="s">
        <v>1187</v>
      </c>
      <c r="D224" s="4" t="s">
        <v>1188</v>
      </c>
      <c r="E224" s="4" t="s">
        <v>1189</v>
      </c>
      <c r="F224" s="4" t="s">
        <v>111</v>
      </c>
      <c r="G224" s="4" t="s">
        <v>1190</v>
      </c>
      <c r="H224" s="4" t="s">
        <v>1193</v>
      </c>
      <c r="I224" s="2">
        <v>8</v>
      </c>
      <c r="J224" s="2">
        <v>0</v>
      </c>
      <c r="K224" s="2">
        <v>0</v>
      </c>
      <c r="L224" s="2">
        <v>0</v>
      </c>
      <c r="M224" s="2">
        <v>8</v>
      </c>
    </row>
    <row r="225" spans="2:13" x14ac:dyDescent="0.35">
      <c r="B225" s="5" t="s">
        <v>1191</v>
      </c>
      <c r="C225" s="4" t="s">
        <v>1194</v>
      </c>
      <c r="D225" s="4" t="s">
        <v>1188</v>
      </c>
      <c r="E225" s="4" t="s">
        <v>1189</v>
      </c>
      <c r="F225" s="4" t="s">
        <v>111</v>
      </c>
      <c r="G225" s="4" t="s">
        <v>1190</v>
      </c>
      <c r="H225" s="4" t="s">
        <v>1196</v>
      </c>
      <c r="I225" s="2">
        <v>7</v>
      </c>
      <c r="J225" s="2">
        <v>0</v>
      </c>
      <c r="K225" s="2">
        <v>0</v>
      </c>
      <c r="L225" s="2">
        <v>0</v>
      </c>
      <c r="M225" s="2">
        <v>7</v>
      </c>
    </row>
    <row r="226" spans="2:13" x14ac:dyDescent="0.35">
      <c r="B226" s="5" t="s">
        <v>1191</v>
      </c>
      <c r="C226" s="4" t="s">
        <v>1197</v>
      </c>
      <c r="D226" s="4" t="s">
        <v>1188</v>
      </c>
      <c r="E226" s="4" t="s">
        <v>1189</v>
      </c>
      <c r="F226" s="4" t="s">
        <v>111</v>
      </c>
      <c r="G226" s="4" t="s">
        <v>1190</v>
      </c>
      <c r="H226" s="4" t="s">
        <v>1199</v>
      </c>
      <c r="I226" s="2">
        <v>8</v>
      </c>
      <c r="J226" s="2">
        <v>0</v>
      </c>
      <c r="K226" s="2">
        <v>0</v>
      </c>
      <c r="L226" s="2">
        <v>0</v>
      </c>
      <c r="M226" s="2">
        <v>8</v>
      </c>
    </row>
    <row r="227" spans="2:13" x14ac:dyDescent="0.35">
      <c r="B227" s="5" t="s">
        <v>1191</v>
      </c>
      <c r="C227" s="4" t="s">
        <v>1200</v>
      </c>
      <c r="D227" s="4" t="s">
        <v>1188</v>
      </c>
      <c r="E227" s="4" t="s">
        <v>1189</v>
      </c>
      <c r="F227" s="4" t="s">
        <v>111</v>
      </c>
      <c r="G227" s="4" t="s">
        <v>1190</v>
      </c>
      <c r="H227" s="4" t="s">
        <v>1202</v>
      </c>
      <c r="I227" s="2">
        <v>9</v>
      </c>
      <c r="J227" s="2">
        <v>0</v>
      </c>
      <c r="K227" s="2">
        <v>0</v>
      </c>
      <c r="L227" s="2">
        <v>0</v>
      </c>
      <c r="M227" s="2">
        <v>9</v>
      </c>
    </row>
    <row r="228" spans="2:13" x14ac:dyDescent="0.35">
      <c r="B228" s="5" t="s">
        <v>1191</v>
      </c>
      <c r="C228" s="4" t="s">
        <v>1203</v>
      </c>
      <c r="D228" s="4" t="s">
        <v>1188</v>
      </c>
      <c r="E228" s="4" t="s">
        <v>1189</v>
      </c>
      <c r="F228" s="4" t="s">
        <v>111</v>
      </c>
      <c r="G228" s="4" t="s">
        <v>1190</v>
      </c>
      <c r="H228" s="4" t="s">
        <v>1205</v>
      </c>
      <c r="I228" s="2">
        <v>10</v>
      </c>
      <c r="J228" s="2">
        <v>0</v>
      </c>
      <c r="K228" s="2">
        <v>0</v>
      </c>
      <c r="L228" s="2">
        <v>0</v>
      </c>
      <c r="M228" s="2">
        <v>10</v>
      </c>
    </row>
    <row r="229" spans="2:13" x14ac:dyDescent="0.35">
      <c r="B229" s="5" t="s">
        <v>1191</v>
      </c>
      <c r="C229" s="4" t="s">
        <v>1206</v>
      </c>
      <c r="D229" s="4" t="s">
        <v>1188</v>
      </c>
      <c r="E229" s="4" t="s">
        <v>1189</v>
      </c>
      <c r="F229" s="4" t="s">
        <v>111</v>
      </c>
      <c r="G229" s="4" t="s">
        <v>1190</v>
      </c>
      <c r="H229" s="4" t="s">
        <v>1208</v>
      </c>
      <c r="I229" s="2">
        <v>9</v>
      </c>
      <c r="J229" s="2">
        <v>0</v>
      </c>
      <c r="K229" s="2">
        <v>0</v>
      </c>
      <c r="L229" s="2">
        <v>0</v>
      </c>
      <c r="M229" s="2">
        <v>9</v>
      </c>
    </row>
    <row r="230" spans="2:13" x14ac:dyDescent="0.35">
      <c r="B230" s="5" t="s">
        <v>1191</v>
      </c>
      <c r="C230" s="4" t="s">
        <v>1209</v>
      </c>
      <c r="D230" s="4" t="s">
        <v>1188</v>
      </c>
      <c r="E230" s="4" t="s">
        <v>1189</v>
      </c>
      <c r="F230" s="4" t="s">
        <v>111</v>
      </c>
      <c r="G230" s="4" t="s">
        <v>1190</v>
      </c>
      <c r="H230" s="4" t="s">
        <v>1211</v>
      </c>
      <c r="I230" s="2">
        <v>10</v>
      </c>
      <c r="J230" s="2">
        <v>0</v>
      </c>
      <c r="K230" s="2">
        <v>0</v>
      </c>
      <c r="L230" s="2">
        <v>0</v>
      </c>
      <c r="M230" s="2">
        <v>10</v>
      </c>
    </row>
    <row r="231" spans="2:13" x14ac:dyDescent="0.35">
      <c r="B231" s="5" t="s">
        <v>1191</v>
      </c>
      <c r="C231" s="4" t="s">
        <v>1212</v>
      </c>
      <c r="D231" s="4" t="s">
        <v>1188</v>
      </c>
      <c r="E231" s="4" t="s">
        <v>1189</v>
      </c>
      <c r="F231" s="4" t="s">
        <v>111</v>
      </c>
      <c r="G231" s="4" t="s">
        <v>1190</v>
      </c>
      <c r="H231" s="4" t="s">
        <v>1214</v>
      </c>
      <c r="I231" s="2">
        <v>9</v>
      </c>
      <c r="J231" s="2">
        <v>0</v>
      </c>
      <c r="K231" s="2">
        <v>0</v>
      </c>
      <c r="L231" s="2">
        <v>0</v>
      </c>
      <c r="M231" s="2">
        <v>9</v>
      </c>
    </row>
    <row r="232" spans="2:13" x14ac:dyDescent="0.35">
      <c r="B232" s="5" t="s">
        <v>1191</v>
      </c>
      <c r="C232" s="4" t="s">
        <v>1215</v>
      </c>
      <c r="D232" s="4" t="s">
        <v>1216</v>
      </c>
      <c r="E232" s="4" t="s">
        <v>1189</v>
      </c>
      <c r="F232" s="4" t="s">
        <v>111</v>
      </c>
      <c r="G232" s="4" t="s">
        <v>1190</v>
      </c>
      <c r="H232" s="4" t="s">
        <v>1218</v>
      </c>
      <c r="I232" s="2">
        <v>26</v>
      </c>
      <c r="J232" s="2">
        <v>0</v>
      </c>
      <c r="K232" s="2">
        <v>0</v>
      </c>
      <c r="L232" s="2">
        <v>0</v>
      </c>
      <c r="M232" s="2">
        <v>26</v>
      </c>
    </row>
    <row r="233" spans="2:13" x14ac:dyDescent="0.35">
      <c r="B233" s="5" t="s">
        <v>1191</v>
      </c>
      <c r="C233" s="4" t="s">
        <v>1219</v>
      </c>
      <c r="D233" s="4" t="s">
        <v>1216</v>
      </c>
      <c r="E233" s="4" t="s">
        <v>1189</v>
      </c>
      <c r="F233" s="4" t="s">
        <v>111</v>
      </c>
      <c r="G233" s="4" t="s">
        <v>1190</v>
      </c>
      <c r="H233" s="4" t="s">
        <v>1221</v>
      </c>
      <c r="I233" s="2">
        <v>7</v>
      </c>
      <c r="J233" s="2">
        <v>0</v>
      </c>
      <c r="K233" s="2">
        <v>0</v>
      </c>
      <c r="L233" s="2">
        <v>0</v>
      </c>
      <c r="M233" s="2">
        <v>7</v>
      </c>
    </row>
    <row r="234" spans="2:13" x14ac:dyDescent="0.35">
      <c r="B234" s="5" t="s">
        <v>1191</v>
      </c>
      <c r="C234" s="4" t="s">
        <v>1222</v>
      </c>
      <c r="D234" s="4" t="s">
        <v>1223</v>
      </c>
      <c r="E234" s="4" t="s">
        <v>1189</v>
      </c>
      <c r="F234" s="4" t="s">
        <v>111</v>
      </c>
      <c r="G234" s="4" t="s">
        <v>1190</v>
      </c>
      <c r="H234" s="4" t="s">
        <v>1225</v>
      </c>
      <c r="I234" s="2">
        <v>18</v>
      </c>
      <c r="J234" s="2">
        <v>0</v>
      </c>
      <c r="K234" s="2">
        <v>0</v>
      </c>
      <c r="L234" s="2">
        <v>0</v>
      </c>
      <c r="M234" s="2">
        <v>18</v>
      </c>
    </row>
    <row r="235" spans="2:13" x14ac:dyDescent="0.35">
      <c r="B235" s="5" t="s">
        <v>1191</v>
      </c>
      <c r="C235" s="4" t="s">
        <v>1987</v>
      </c>
      <c r="D235" s="4" t="s">
        <v>1223</v>
      </c>
      <c r="E235" s="4" t="s">
        <v>1189</v>
      </c>
      <c r="F235" s="4" t="s">
        <v>111</v>
      </c>
      <c r="G235" s="4" t="s">
        <v>1190</v>
      </c>
      <c r="H235" s="4" t="s">
        <v>1989</v>
      </c>
      <c r="I235" s="2">
        <v>11</v>
      </c>
      <c r="J235" s="2">
        <v>0</v>
      </c>
      <c r="K235" s="2">
        <v>0</v>
      </c>
      <c r="L235" s="2">
        <v>0</v>
      </c>
      <c r="M235" s="2">
        <v>11</v>
      </c>
    </row>
    <row r="236" spans="2:13" x14ac:dyDescent="0.35">
      <c r="B236" s="5" t="s">
        <v>1827</v>
      </c>
      <c r="C236" s="4" t="s">
        <v>2095</v>
      </c>
      <c r="D236" s="4" t="s">
        <v>1282</v>
      </c>
      <c r="E236" s="4" t="s">
        <v>2096</v>
      </c>
      <c r="F236" s="4" t="s">
        <v>111</v>
      </c>
      <c r="G236" s="4" t="s">
        <v>1826</v>
      </c>
      <c r="H236" s="4" t="s">
        <v>1504</v>
      </c>
      <c r="I236" s="2">
        <v>5</v>
      </c>
      <c r="J236" s="2">
        <v>0</v>
      </c>
      <c r="K236" s="2">
        <v>0</v>
      </c>
      <c r="L236" s="2">
        <v>0</v>
      </c>
      <c r="M236" s="2">
        <v>5</v>
      </c>
    </row>
    <row r="237" spans="2:13" x14ac:dyDescent="0.35">
      <c r="B237" s="4"/>
      <c r="I237" s="2"/>
      <c r="J237" s="2"/>
      <c r="K237" s="2"/>
      <c r="L237" s="2"/>
      <c r="M237" s="2"/>
    </row>
    <row r="238" spans="2:13" ht="18.5" x14ac:dyDescent="0.45">
      <c r="B238" s="6" t="s">
        <v>498</v>
      </c>
      <c r="C238" s="7"/>
      <c r="D238" s="7"/>
      <c r="E238" s="7"/>
      <c r="F238" s="7"/>
      <c r="G238" s="7"/>
      <c r="H238" s="7"/>
      <c r="I238" s="2"/>
      <c r="J238" s="2"/>
      <c r="K238" s="2"/>
      <c r="L238" s="2"/>
      <c r="M238" s="2"/>
    </row>
    <row r="239" spans="2:13" x14ac:dyDescent="0.35">
      <c r="B239" s="5" t="s">
        <v>1559</v>
      </c>
      <c r="C239" s="4" t="s">
        <v>1557</v>
      </c>
      <c r="D239" s="4" t="s">
        <v>340</v>
      </c>
      <c r="E239" s="4" t="s">
        <v>335</v>
      </c>
      <c r="F239" s="4" t="s">
        <v>48</v>
      </c>
      <c r="G239" s="4" t="s">
        <v>1558</v>
      </c>
      <c r="H239" s="4"/>
      <c r="I239" s="2">
        <v>440</v>
      </c>
      <c r="J239" s="2">
        <v>80</v>
      </c>
      <c r="K239" s="2">
        <v>0</v>
      </c>
      <c r="L239" s="2">
        <v>0</v>
      </c>
      <c r="M239" s="2">
        <v>440</v>
      </c>
    </row>
    <row r="240" spans="2:13" x14ac:dyDescent="0.35">
      <c r="B240" s="4"/>
      <c r="I240" s="2"/>
      <c r="J240" s="2"/>
      <c r="K240" s="2"/>
      <c r="L240" s="2"/>
      <c r="M240" s="2"/>
    </row>
    <row r="241" spans="2:13" ht="18.5" x14ac:dyDescent="0.45">
      <c r="B241" s="6" t="s">
        <v>507</v>
      </c>
      <c r="C241" s="7"/>
      <c r="D241" s="7"/>
      <c r="E241" s="7"/>
      <c r="F241" s="7"/>
      <c r="G241" s="7"/>
      <c r="H241" s="7"/>
      <c r="I241" s="2"/>
      <c r="J241" s="2"/>
      <c r="K241" s="2"/>
      <c r="L241" s="2"/>
      <c r="M241" s="2"/>
    </row>
    <row r="242" spans="2:13" x14ac:dyDescent="0.35">
      <c r="B242" s="5" t="s">
        <v>47</v>
      </c>
      <c r="C242" s="4" t="s">
        <v>417</v>
      </c>
      <c r="D242" s="4" t="s">
        <v>418</v>
      </c>
      <c r="E242" s="4" t="s">
        <v>165</v>
      </c>
      <c r="F242" s="4" t="s">
        <v>111</v>
      </c>
      <c r="G242" s="4" t="s">
        <v>46</v>
      </c>
      <c r="H242" s="4"/>
      <c r="I242" s="2">
        <v>1</v>
      </c>
      <c r="J242" s="2">
        <v>0</v>
      </c>
      <c r="K242" s="2">
        <v>0</v>
      </c>
      <c r="L242" s="2">
        <v>0</v>
      </c>
      <c r="M242" s="2">
        <v>1</v>
      </c>
    </row>
    <row r="243" spans="2:13" x14ac:dyDescent="0.35">
      <c r="B243" s="5" t="s">
        <v>47</v>
      </c>
      <c r="C243" s="4" t="s">
        <v>419</v>
      </c>
      <c r="D243" s="4" t="s">
        <v>420</v>
      </c>
      <c r="E243" s="4" t="s">
        <v>165</v>
      </c>
      <c r="F243" s="4" t="s">
        <v>111</v>
      </c>
      <c r="G243" s="4" t="s">
        <v>46</v>
      </c>
      <c r="H243" s="4"/>
      <c r="I243" s="2">
        <v>5</v>
      </c>
      <c r="J243" s="2">
        <v>0</v>
      </c>
      <c r="K243" s="2">
        <v>0</v>
      </c>
      <c r="L243" s="2">
        <v>0</v>
      </c>
      <c r="M243" s="2">
        <v>5</v>
      </c>
    </row>
    <row r="244" spans="2:13" x14ac:dyDescent="0.35">
      <c r="B244" s="5" t="s">
        <v>47</v>
      </c>
      <c r="C244" s="4" t="s">
        <v>421</v>
      </c>
      <c r="D244" s="4" t="s">
        <v>422</v>
      </c>
      <c r="E244" s="4" t="s">
        <v>165</v>
      </c>
      <c r="F244" s="4" t="s">
        <v>111</v>
      </c>
      <c r="G244" s="4" t="s">
        <v>46</v>
      </c>
      <c r="H244" s="4"/>
      <c r="I244" s="2">
        <v>3</v>
      </c>
      <c r="J244" s="2">
        <v>0</v>
      </c>
      <c r="K244" s="2">
        <v>0</v>
      </c>
      <c r="L244" s="2">
        <v>0</v>
      </c>
      <c r="M244" s="2">
        <v>3</v>
      </c>
    </row>
    <row r="245" spans="2:13" x14ac:dyDescent="0.35">
      <c r="B245" s="5" t="s">
        <v>47</v>
      </c>
      <c r="C245" s="4" t="s">
        <v>423</v>
      </c>
      <c r="D245" s="4" t="s">
        <v>424</v>
      </c>
      <c r="E245" s="4" t="s">
        <v>165</v>
      </c>
      <c r="F245" s="4" t="s">
        <v>111</v>
      </c>
      <c r="G245" s="4" t="s">
        <v>46</v>
      </c>
      <c r="H245" s="4"/>
      <c r="I245" s="2">
        <v>5</v>
      </c>
      <c r="J245" s="2">
        <v>0</v>
      </c>
      <c r="K245" s="2">
        <v>0</v>
      </c>
      <c r="L245" s="2">
        <v>0</v>
      </c>
      <c r="M245" s="2">
        <v>5</v>
      </c>
    </row>
    <row r="246" spans="2:13" x14ac:dyDescent="0.35">
      <c r="B246" s="5" t="s">
        <v>47</v>
      </c>
      <c r="C246" s="4" t="s">
        <v>425</v>
      </c>
      <c r="D246" s="4" t="s">
        <v>426</v>
      </c>
      <c r="E246" s="4" t="s">
        <v>165</v>
      </c>
      <c r="F246" s="4" t="s">
        <v>111</v>
      </c>
      <c r="G246" s="4" t="s">
        <v>46</v>
      </c>
      <c r="H246" s="4"/>
      <c r="I246" s="2">
        <v>4</v>
      </c>
      <c r="J246" s="2">
        <v>0</v>
      </c>
      <c r="K246" s="2">
        <v>0</v>
      </c>
      <c r="L246" s="2">
        <v>0</v>
      </c>
      <c r="M246" s="2">
        <v>4</v>
      </c>
    </row>
    <row r="247" spans="2:13" x14ac:dyDescent="0.35">
      <c r="B247" s="5" t="s">
        <v>47</v>
      </c>
      <c r="C247" s="4" t="s">
        <v>427</v>
      </c>
      <c r="D247" s="4" t="s">
        <v>428</v>
      </c>
      <c r="E247" s="4" t="s">
        <v>165</v>
      </c>
      <c r="F247" s="4" t="s">
        <v>111</v>
      </c>
      <c r="G247" s="4" t="s">
        <v>46</v>
      </c>
      <c r="H247" s="4"/>
      <c r="I247" s="2">
        <v>5</v>
      </c>
      <c r="J247" s="2">
        <v>0</v>
      </c>
      <c r="K247" s="2">
        <v>0</v>
      </c>
      <c r="L247" s="2">
        <v>0</v>
      </c>
      <c r="M247" s="2">
        <v>5</v>
      </c>
    </row>
    <row r="248" spans="2:13" x14ac:dyDescent="0.35">
      <c r="B248" s="5" t="s">
        <v>47</v>
      </c>
      <c r="C248" s="4" t="s">
        <v>429</v>
      </c>
      <c r="D248" s="4" t="s">
        <v>430</v>
      </c>
      <c r="E248" s="4" t="s">
        <v>165</v>
      </c>
      <c r="F248" s="4" t="s">
        <v>111</v>
      </c>
      <c r="G248" s="4" t="s">
        <v>46</v>
      </c>
      <c r="H248" s="4"/>
      <c r="I248" s="2">
        <v>5</v>
      </c>
      <c r="J248" s="2">
        <v>0</v>
      </c>
      <c r="K248" s="2">
        <v>0</v>
      </c>
      <c r="L248" s="2">
        <v>0</v>
      </c>
      <c r="M248" s="2">
        <v>5</v>
      </c>
    </row>
    <row r="249" spans="2:13" x14ac:dyDescent="0.35">
      <c r="B249" s="4"/>
      <c r="I249" s="2"/>
      <c r="J249" s="2"/>
      <c r="K249" s="2"/>
      <c r="L249" s="2"/>
      <c r="M249" s="2"/>
    </row>
    <row r="250" spans="2:13" ht="18.5" x14ac:dyDescent="0.45">
      <c r="B250" s="6" t="s">
        <v>508</v>
      </c>
      <c r="C250" s="7"/>
      <c r="D250" s="7"/>
      <c r="E250" s="7"/>
      <c r="F250" s="7"/>
      <c r="G250" s="7"/>
      <c r="H250" s="7"/>
      <c r="I250" s="2"/>
      <c r="J250" s="2"/>
      <c r="K250" s="2"/>
      <c r="L250" s="2"/>
      <c r="M250" s="2"/>
    </row>
    <row r="251" spans="2:13" x14ac:dyDescent="0.35">
      <c r="B251" s="5" t="s">
        <v>47</v>
      </c>
      <c r="C251" s="4" t="s">
        <v>432</v>
      </c>
      <c r="D251" s="4" t="s">
        <v>433</v>
      </c>
      <c r="E251" s="4" t="s">
        <v>434</v>
      </c>
      <c r="F251" s="4" t="s">
        <v>111</v>
      </c>
      <c r="G251" s="4" t="s">
        <v>46</v>
      </c>
      <c r="H251" s="4"/>
      <c r="I251" s="2">
        <v>3</v>
      </c>
      <c r="J251" s="2">
        <v>0</v>
      </c>
      <c r="K251" s="2">
        <v>0</v>
      </c>
      <c r="L251" s="2">
        <v>0</v>
      </c>
      <c r="M251" s="2">
        <v>3</v>
      </c>
    </row>
    <row r="252" spans="2:13" x14ac:dyDescent="0.35">
      <c r="B252" s="5" t="s">
        <v>47</v>
      </c>
      <c r="C252" s="4" t="s">
        <v>435</v>
      </c>
      <c r="D252" s="4" t="s">
        <v>436</v>
      </c>
      <c r="E252" s="4" t="s">
        <v>437</v>
      </c>
      <c r="F252" s="4" t="s">
        <v>111</v>
      </c>
      <c r="G252" s="4" t="s">
        <v>46</v>
      </c>
      <c r="H252" s="4"/>
      <c r="I252" s="2">
        <v>10</v>
      </c>
      <c r="J252" s="2">
        <v>0</v>
      </c>
      <c r="K252" s="2">
        <v>0</v>
      </c>
      <c r="L252" s="2">
        <v>0</v>
      </c>
      <c r="M252" s="2">
        <v>10</v>
      </c>
    </row>
    <row r="253" spans="2:13" x14ac:dyDescent="0.35">
      <c r="B253" s="4"/>
      <c r="I253" s="2"/>
      <c r="J253" s="2"/>
      <c r="K253" s="2"/>
      <c r="L253" s="2"/>
      <c r="M253" s="2"/>
    </row>
    <row r="254" spans="2:13" ht="18.5" x14ac:dyDescent="0.45">
      <c r="B254" s="6" t="s">
        <v>491</v>
      </c>
      <c r="C254" s="7"/>
      <c r="D254" s="7"/>
      <c r="E254" s="7"/>
      <c r="F254" s="7"/>
      <c r="G254" s="7"/>
      <c r="H254" s="7"/>
      <c r="I254" s="2"/>
      <c r="J254" s="2"/>
      <c r="K254" s="2"/>
      <c r="L254" s="2"/>
      <c r="M254" s="2"/>
    </row>
    <row r="255" spans="2:13" x14ac:dyDescent="0.35">
      <c r="B255" s="5" t="s">
        <v>47</v>
      </c>
      <c r="C255" s="4" t="s">
        <v>118</v>
      </c>
      <c r="D255" s="4" t="s">
        <v>119</v>
      </c>
      <c r="E255" s="4" t="s">
        <v>120</v>
      </c>
      <c r="F255" s="4" t="s">
        <v>111</v>
      </c>
      <c r="G255" s="4" t="s">
        <v>46</v>
      </c>
      <c r="H255" s="4"/>
      <c r="I255" s="2">
        <v>10</v>
      </c>
      <c r="J255" s="2">
        <v>0</v>
      </c>
      <c r="K255" s="2">
        <v>0</v>
      </c>
      <c r="L255" s="2">
        <v>0</v>
      </c>
      <c r="M255" s="2">
        <v>10</v>
      </c>
    </row>
    <row r="256" spans="2:13" x14ac:dyDescent="0.35">
      <c r="B256" s="5" t="s">
        <v>47</v>
      </c>
      <c r="C256" s="4" t="s">
        <v>1117</v>
      </c>
      <c r="D256" s="4" t="s">
        <v>1118</v>
      </c>
      <c r="E256" s="4" t="s">
        <v>120</v>
      </c>
      <c r="F256" s="4" t="s">
        <v>111</v>
      </c>
      <c r="G256" s="4" t="s">
        <v>46</v>
      </c>
      <c r="H256" s="4"/>
      <c r="I256" s="2">
        <v>8</v>
      </c>
      <c r="J256" s="2">
        <v>0</v>
      </c>
      <c r="K256" s="2">
        <v>0</v>
      </c>
      <c r="L256" s="2">
        <v>0</v>
      </c>
      <c r="M256" s="2">
        <v>8</v>
      </c>
    </row>
    <row r="257" spans="2:13" x14ac:dyDescent="0.35">
      <c r="B257" s="4"/>
      <c r="I257" s="2"/>
      <c r="J257" s="2"/>
      <c r="K257" s="2"/>
      <c r="L257" s="2"/>
      <c r="M257" s="2"/>
    </row>
    <row r="258" spans="2:13" ht="18.5" x14ac:dyDescent="0.45">
      <c r="B258" s="6" t="s">
        <v>493</v>
      </c>
      <c r="C258" s="7"/>
      <c r="D258" s="7"/>
      <c r="E258" s="7"/>
      <c r="F258" s="7"/>
      <c r="G258" s="7"/>
      <c r="H258" s="7"/>
      <c r="I258" s="2"/>
      <c r="J258" s="2"/>
      <c r="K258" s="2"/>
      <c r="L258" s="2"/>
      <c r="M258" s="2"/>
    </row>
    <row r="259" spans="2:13" x14ac:dyDescent="0.35">
      <c r="B259" s="5" t="s">
        <v>47</v>
      </c>
      <c r="C259" s="4" t="s">
        <v>131</v>
      </c>
      <c r="D259" s="4" t="s">
        <v>132</v>
      </c>
      <c r="E259" s="4" t="s">
        <v>120</v>
      </c>
      <c r="F259" s="4" t="s">
        <v>111</v>
      </c>
      <c r="G259" s="4" t="s">
        <v>46</v>
      </c>
      <c r="H259" s="4"/>
      <c r="I259" s="2">
        <v>6</v>
      </c>
      <c r="J259" s="2">
        <v>0</v>
      </c>
      <c r="K259" s="2">
        <v>0</v>
      </c>
      <c r="L259" s="2">
        <v>0</v>
      </c>
      <c r="M259" s="2">
        <v>6</v>
      </c>
    </row>
    <row r="260" spans="2:13" x14ac:dyDescent="0.35">
      <c r="B260" s="5" t="s">
        <v>47</v>
      </c>
      <c r="C260" s="4" t="s">
        <v>133</v>
      </c>
      <c r="D260" s="4" t="s">
        <v>134</v>
      </c>
      <c r="E260" s="4" t="s">
        <v>120</v>
      </c>
      <c r="F260" s="4" t="s">
        <v>111</v>
      </c>
      <c r="G260" s="4" t="s">
        <v>46</v>
      </c>
      <c r="H260" s="4"/>
      <c r="I260" s="2">
        <v>29</v>
      </c>
      <c r="J260" s="2">
        <v>0</v>
      </c>
      <c r="K260" s="2">
        <v>0</v>
      </c>
      <c r="L260" s="2">
        <v>0</v>
      </c>
      <c r="M260" s="2">
        <v>29</v>
      </c>
    </row>
    <row r="261" spans="2:13" x14ac:dyDescent="0.35">
      <c r="B261" s="5" t="s">
        <v>47</v>
      </c>
      <c r="C261" s="4" t="s">
        <v>2124</v>
      </c>
      <c r="D261" s="4" t="s">
        <v>2125</v>
      </c>
      <c r="E261" s="4" t="s">
        <v>120</v>
      </c>
      <c r="F261" s="4" t="s">
        <v>111</v>
      </c>
      <c r="G261" s="4" t="s">
        <v>46</v>
      </c>
      <c r="H261" s="4"/>
      <c r="I261" s="2">
        <v>1</v>
      </c>
      <c r="J261" s="2">
        <v>0</v>
      </c>
      <c r="K261" s="2">
        <v>0</v>
      </c>
      <c r="L261" s="2">
        <v>0</v>
      </c>
      <c r="M261" s="2">
        <v>1</v>
      </c>
    </row>
    <row r="262" spans="2:13" x14ac:dyDescent="0.35">
      <c r="B262" s="4"/>
      <c r="I262" s="2"/>
      <c r="J262" s="2"/>
      <c r="K262" s="2"/>
      <c r="L262" s="2"/>
      <c r="M262" s="2"/>
    </row>
    <row r="263" spans="2:13" ht="18.5" x14ac:dyDescent="0.45">
      <c r="B263" s="6" t="s">
        <v>492</v>
      </c>
      <c r="C263" s="7"/>
      <c r="D263" s="7"/>
      <c r="E263" s="7"/>
      <c r="F263" s="7"/>
      <c r="G263" s="7"/>
      <c r="H263" s="7"/>
      <c r="I263" s="2"/>
      <c r="J263" s="2"/>
      <c r="K263" s="2"/>
      <c r="L263" s="2"/>
      <c r="M263" s="2"/>
    </row>
    <row r="264" spans="2:13" x14ac:dyDescent="0.35">
      <c r="B264" s="5" t="s">
        <v>47</v>
      </c>
      <c r="C264" s="4" t="s">
        <v>122</v>
      </c>
      <c r="D264" s="4" t="s">
        <v>123</v>
      </c>
      <c r="E264" s="4" t="s">
        <v>124</v>
      </c>
      <c r="F264" s="4" t="s">
        <v>111</v>
      </c>
      <c r="G264" s="4" t="s">
        <v>46</v>
      </c>
      <c r="H264" s="4"/>
      <c r="I264" s="2">
        <v>22</v>
      </c>
      <c r="J264" s="2">
        <v>0</v>
      </c>
      <c r="K264" s="2">
        <v>0</v>
      </c>
      <c r="L264" s="2">
        <v>0</v>
      </c>
      <c r="M264" s="2">
        <v>22</v>
      </c>
    </row>
    <row r="265" spans="2:13" x14ac:dyDescent="0.35">
      <c r="B265" s="5" t="s">
        <v>47</v>
      </c>
      <c r="C265" s="4" t="s">
        <v>125</v>
      </c>
      <c r="D265" s="4" t="s">
        <v>123</v>
      </c>
      <c r="E265" s="4" t="s">
        <v>126</v>
      </c>
      <c r="F265" s="4" t="s">
        <v>111</v>
      </c>
      <c r="G265" s="4" t="s">
        <v>46</v>
      </c>
      <c r="H265" s="4"/>
      <c r="I265" s="2">
        <v>17</v>
      </c>
      <c r="J265" s="2">
        <v>0</v>
      </c>
      <c r="K265" s="2">
        <v>0</v>
      </c>
      <c r="L265" s="2">
        <v>0</v>
      </c>
      <c r="M265" s="2">
        <v>17</v>
      </c>
    </row>
    <row r="266" spans="2:13" x14ac:dyDescent="0.35">
      <c r="B266" s="5" t="s">
        <v>47</v>
      </c>
      <c r="C266" s="4" t="s">
        <v>128</v>
      </c>
      <c r="D266" s="4" t="s">
        <v>129</v>
      </c>
      <c r="E266" s="4" t="s">
        <v>124</v>
      </c>
      <c r="F266" s="4" t="s">
        <v>111</v>
      </c>
      <c r="G266" s="4" t="s">
        <v>46</v>
      </c>
      <c r="H266" s="4"/>
      <c r="I266" s="2">
        <v>4</v>
      </c>
      <c r="J266" s="2">
        <v>0</v>
      </c>
      <c r="K266" s="2">
        <v>0</v>
      </c>
      <c r="L266" s="2">
        <v>0</v>
      </c>
      <c r="M266" s="2">
        <v>4</v>
      </c>
    </row>
    <row r="267" spans="2:13" x14ac:dyDescent="0.35">
      <c r="B267" s="5" t="s">
        <v>47</v>
      </c>
      <c r="C267" s="4" t="s">
        <v>2468</v>
      </c>
      <c r="D267" s="4" t="s">
        <v>129</v>
      </c>
      <c r="E267" s="4" t="s">
        <v>126</v>
      </c>
      <c r="F267" s="4" t="s">
        <v>111</v>
      </c>
      <c r="G267" s="4" t="s">
        <v>46</v>
      </c>
      <c r="H267" s="4"/>
      <c r="I267" s="2">
        <v>21</v>
      </c>
      <c r="J267" s="2">
        <v>0</v>
      </c>
      <c r="K267" s="2">
        <v>0</v>
      </c>
      <c r="L267" s="2">
        <v>0</v>
      </c>
      <c r="M267" s="2">
        <v>21</v>
      </c>
    </row>
    <row r="268" spans="2:13" x14ac:dyDescent="0.35">
      <c r="B268" s="5" t="s">
        <v>47</v>
      </c>
      <c r="C268" s="4" t="s">
        <v>2113</v>
      </c>
      <c r="D268" s="4" t="s">
        <v>2114</v>
      </c>
      <c r="E268" s="4" t="s">
        <v>124</v>
      </c>
      <c r="F268" s="4" t="s">
        <v>111</v>
      </c>
      <c r="G268" s="4" t="s">
        <v>46</v>
      </c>
      <c r="H268" s="4"/>
      <c r="I268" s="2">
        <v>2</v>
      </c>
      <c r="J268" s="2">
        <v>0</v>
      </c>
      <c r="K268" s="2">
        <v>0</v>
      </c>
      <c r="L268" s="2">
        <v>0</v>
      </c>
      <c r="M268" s="2">
        <v>2</v>
      </c>
    </row>
    <row r="269" spans="2:13" x14ac:dyDescent="0.35">
      <c r="B269" s="5" t="s">
        <v>47</v>
      </c>
      <c r="C269" s="4" t="s">
        <v>2115</v>
      </c>
      <c r="D269" s="4" t="s">
        <v>2114</v>
      </c>
      <c r="E269" s="4" t="s">
        <v>126</v>
      </c>
      <c r="F269" s="4" t="s">
        <v>111</v>
      </c>
      <c r="G269" s="4" t="s">
        <v>46</v>
      </c>
      <c r="H269" s="4"/>
      <c r="I269" s="2">
        <v>7</v>
      </c>
      <c r="J269" s="2">
        <v>0</v>
      </c>
      <c r="K269" s="2">
        <v>0</v>
      </c>
      <c r="L269" s="2">
        <v>0</v>
      </c>
      <c r="M269" s="2">
        <v>7</v>
      </c>
    </row>
    <row r="270" spans="2:13" x14ac:dyDescent="0.35">
      <c r="B270" s="4"/>
      <c r="I270" s="2"/>
      <c r="J270" s="2"/>
      <c r="K270" s="2"/>
      <c r="L270" s="2"/>
      <c r="M270" s="2"/>
    </row>
    <row r="271" spans="2:13" ht="18.5" x14ac:dyDescent="0.45">
      <c r="B271" s="6" t="s">
        <v>506</v>
      </c>
      <c r="C271" s="7"/>
      <c r="D271" s="7"/>
      <c r="E271" s="7"/>
      <c r="F271" s="7"/>
      <c r="G271" s="7"/>
      <c r="H271" s="7"/>
      <c r="I271" s="2"/>
      <c r="J271" s="2"/>
      <c r="K271" s="2"/>
      <c r="L271" s="2"/>
      <c r="M271" s="2"/>
    </row>
    <row r="272" spans="2:13" x14ac:dyDescent="0.35">
      <c r="B272" s="5" t="s">
        <v>47</v>
      </c>
      <c r="C272" s="4" t="s">
        <v>1995</v>
      </c>
      <c r="D272" s="4" t="s">
        <v>1996</v>
      </c>
      <c r="E272" s="4" t="s">
        <v>354</v>
      </c>
      <c r="F272" s="4" t="s">
        <v>111</v>
      </c>
      <c r="G272" s="4" t="s">
        <v>46</v>
      </c>
      <c r="H272" s="4"/>
      <c r="I272" s="2">
        <v>9</v>
      </c>
      <c r="J272" s="2">
        <v>0</v>
      </c>
      <c r="K272" s="2">
        <v>0</v>
      </c>
      <c r="L272" s="2">
        <v>0</v>
      </c>
      <c r="M272" s="2">
        <v>9</v>
      </c>
    </row>
    <row r="273" spans="1:13" x14ac:dyDescent="0.35">
      <c r="B273" s="5" t="s">
        <v>47</v>
      </c>
      <c r="C273" s="4" t="s">
        <v>401</v>
      </c>
      <c r="D273" s="4" t="s">
        <v>402</v>
      </c>
      <c r="E273" s="4" t="s">
        <v>354</v>
      </c>
      <c r="F273" s="4" t="s">
        <v>111</v>
      </c>
      <c r="G273" s="4" t="s">
        <v>46</v>
      </c>
      <c r="H273" s="4"/>
      <c r="I273" s="2">
        <v>9</v>
      </c>
      <c r="J273" s="2">
        <v>0</v>
      </c>
      <c r="K273" s="2">
        <v>0</v>
      </c>
      <c r="L273" s="2">
        <v>0</v>
      </c>
      <c r="M273" s="2">
        <v>9</v>
      </c>
    </row>
    <row r="274" spans="1:13" x14ac:dyDescent="0.35">
      <c r="B274" s="4"/>
      <c r="I274" s="2"/>
      <c r="J274" s="2"/>
      <c r="K274" s="2"/>
      <c r="L274" s="2"/>
      <c r="M274" s="2"/>
    </row>
    <row r="275" spans="1:13" ht="18.5" x14ac:dyDescent="0.45">
      <c r="B275" s="6" t="s">
        <v>505</v>
      </c>
      <c r="C275" s="7"/>
      <c r="D275" s="7"/>
      <c r="E275" s="7"/>
      <c r="F275" s="7"/>
      <c r="G275" s="7"/>
      <c r="H275" s="7"/>
      <c r="I275" s="2"/>
      <c r="J275" s="2"/>
      <c r="K275" s="2"/>
      <c r="L275" s="2"/>
      <c r="M275" s="2"/>
    </row>
    <row r="276" spans="1:13" x14ac:dyDescent="0.35">
      <c r="B276" s="5" t="s">
        <v>47</v>
      </c>
      <c r="C276" s="4" t="s">
        <v>392</v>
      </c>
      <c r="D276" s="4" t="s">
        <v>393</v>
      </c>
      <c r="E276" s="4" t="s">
        <v>182</v>
      </c>
      <c r="F276" s="4" t="s">
        <v>111</v>
      </c>
      <c r="G276" s="4" t="s">
        <v>46</v>
      </c>
      <c r="H276" s="4"/>
      <c r="I276" s="2">
        <v>12</v>
      </c>
      <c r="J276" s="2">
        <v>0</v>
      </c>
      <c r="K276" s="2">
        <v>0</v>
      </c>
      <c r="L276" s="2">
        <v>0</v>
      </c>
      <c r="M276" s="2">
        <v>12</v>
      </c>
    </row>
    <row r="277" spans="1:13" x14ac:dyDescent="0.35">
      <c r="B277" s="5" t="s">
        <v>47</v>
      </c>
      <c r="C277" s="4" t="s">
        <v>1563</v>
      </c>
      <c r="D277" s="4" t="s">
        <v>1564</v>
      </c>
      <c r="E277" s="4" t="s">
        <v>182</v>
      </c>
      <c r="F277" s="4" t="s">
        <v>111</v>
      </c>
      <c r="G277" s="4" t="s">
        <v>46</v>
      </c>
      <c r="H277" s="4"/>
      <c r="I277" s="2">
        <v>11</v>
      </c>
      <c r="J277" s="2">
        <v>0</v>
      </c>
      <c r="K277" s="2">
        <v>0</v>
      </c>
      <c r="L277" s="2">
        <v>0</v>
      </c>
      <c r="M277" s="2">
        <v>11</v>
      </c>
    </row>
    <row r="278" spans="1:13" x14ac:dyDescent="0.35">
      <c r="B278" s="5" t="s">
        <v>47</v>
      </c>
      <c r="C278" s="4" t="s">
        <v>395</v>
      </c>
      <c r="D278" s="4" t="s">
        <v>394</v>
      </c>
      <c r="E278" s="4" t="s">
        <v>182</v>
      </c>
      <c r="F278" s="4" t="s">
        <v>111</v>
      </c>
      <c r="G278" s="4" t="s">
        <v>46</v>
      </c>
      <c r="H278" s="4"/>
      <c r="I278" s="2">
        <v>9</v>
      </c>
      <c r="J278" s="2">
        <v>0</v>
      </c>
      <c r="K278" s="2">
        <v>0</v>
      </c>
      <c r="L278" s="2">
        <v>0</v>
      </c>
      <c r="M278" s="2">
        <v>9</v>
      </c>
    </row>
    <row r="279" spans="1:13" x14ac:dyDescent="0.35">
      <c r="B279" s="5" t="s">
        <v>47</v>
      </c>
      <c r="C279" s="4" t="s">
        <v>397</v>
      </c>
      <c r="D279" s="4" t="s">
        <v>396</v>
      </c>
      <c r="E279" s="4" t="s">
        <v>182</v>
      </c>
      <c r="F279" s="4" t="s">
        <v>111</v>
      </c>
      <c r="G279" s="4" t="s">
        <v>46</v>
      </c>
      <c r="H279" s="4"/>
      <c r="I279" s="2">
        <v>9</v>
      </c>
      <c r="J279" s="2">
        <v>0</v>
      </c>
      <c r="K279" s="2">
        <v>0</v>
      </c>
      <c r="L279" s="2">
        <v>0</v>
      </c>
      <c r="M279" s="2">
        <v>9</v>
      </c>
    </row>
    <row r="280" spans="1:13" x14ac:dyDescent="0.35">
      <c r="B280" s="4"/>
      <c r="I280" s="2"/>
      <c r="J280" s="2"/>
      <c r="K280" s="2"/>
      <c r="L280" s="2"/>
      <c r="M280" s="2"/>
    </row>
    <row r="281" spans="1:13" ht="18.5" x14ac:dyDescent="0.45">
      <c r="A281" t="s">
        <v>1009</v>
      </c>
      <c r="B281" s="6" t="s">
        <v>504</v>
      </c>
      <c r="C281" s="7"/>
      <c r="D281" s="7"/>
      <c r="E281" s="7"/>
      <c r="F281" s="7"/>
      <c r="G281" s="7"/>
      <c r="H281" s="7"/>
      <c r="I281" s="2"/>
      <c r="J281" s="2"/>
      <c r="K281" s="2"/>
      <c r="L281" s="2"/>
      <c r="M281" s="2"/>
    </row>
    <row r="282" spans="1:13" x14ac:dyDescent="0.35">
      <c r="B282" s="5" t="s">
        <v>2001</v>
      </c>
      <c r="C282" s="4" t="s">
        <v>1998</v>
      </c>
      <c r="D282" s="4" t="s">
        <v>1999</v>
      </c>
      <c r="E282" s="4" t="s">
        <v>388</v>
      </c>
      <c r="F282" s="4" t="s">
        <v>390</v>
      </c>
      <c r="G282" s="4" t="s">
        <v>2000</v>
      </c>
      <c r="H282" s="4"/>
      <c r="I282" s="2">
        <v>18</v>
      </c>
      <c r="J282" s="2">
        <v>0</v>
      </c>
      <c r="K282" s="2">
        <v>0</v>
      </c>
      <c r="L282" s="2">
        <v>0</v>
      </c>
      <c r="M282" s="2">
        <v>18</v>
      </c>
    </row>
    <row r="283" spans="1:13" x14ac:dyDescent="0.35">
      <c r="B283" s="5" t="s">
        <v>992</v>
      </c>
      <c r="C283" s="4" t="s">
        <v>989</v>
      </c>
      <c r="D283" s="4" t="s">
        <v>990</v>
      </c>
      <c r="E283" s="4" t="s">
        <v>388</v>
      </c>
      <c r="F283" s="4" t="s">
        <v>390</v>
      </c>
      <c r="G283" s="4" t="s">
        <v>991</v>
      </c>
      <c r="H283" s="4"/>
      <c r="I283" s="2">
        <v>1</v>
      </c>
      <c r="J283" s="2">
        <v>15</v>
      </c>
      <c r="K283" s="2">
        <v>0</v>
      </c>
      <c r="L283" s="2">
        <v>0</v>
      </c>
      <c r="M283" s="2">
        <v>1</v>
      </c>
    </row>
    <row r="284" spans="1:13" x14ac:dyDescent="0.35">
      <c r="B284" s="4"/>
      <c r="I284" s="2"/>
      <c r="J284" s="2"/>
      <c r="K284" s="2"/>
      <c r="L284" s="2"/>
      <c r="M284" s="2"/>
    </row>
    <row r="285" spans="1:13" ht="18.5" x14ac:dyDescent="0.45">
      <c r="B285" s="6" t="s">
        <v>514</v>
      </c>
      <c r="C285" s="7"/>
      <c r="D285" s="7"/>
      <c r="E285" s="7"/>
      <c r="F285" s="7"/>
      <c r="G285" s="7"/>
      <c r="H285" s="7"/>
      <c r="I285" s="2"/>
      <c r="J285" s="2"/>
      <c r="K285" s="2"/>
      <c r="L285" s="2"/>
      <c r="M285" s="2"/>
    </row>
    <row r="286" spans="1:13" x14ac:dyDescent="0.35">
      <c r="B286" s="5" t="s">
        <v>44</v>
      </c>
      <c r="C286" s="4" t="s">
        <v>483</v>
      </c>
      <c r="D286" s="4" t="s">
        <v>484</v>
      </c>
      <c r="E286" s="4" t="s">
        <v>44</v>
      </c>
      <c r="F286" s="4" t="s">
        <v>44</v>
      </c>
      <c r="G286" s="4" t="s">
        <v>44</v>
      </c>
      <c r="H286" s="4"/>
      <c r="I286" s="2">
        <v>19</v>
      </c>
      <c r="J286" s="2">
        <v>0</v>
      </c>
      <c r="K286" s="2">
        <v>0</v>
      </c>
      <c r="L286" s="2">
        <v>0</v>
      </c>
      <c r="M286" s="2">
        <v>19</v>
      </c>
    </row>
    <row r="287" spans="1:13" x14ac:dyDescent="0.35">
      <c r="B287" s="4"/>
      <c r="I287" s="2"/>
      <c r="J287" s="2"/>
      <c r="K287" s="2"/>
      <c r="L287" s="2"/>
      <c r="M287" s="2"/>
    </row>
    <row r="288" spans="1:13" ht="18.5" x14ac:dyDescent="0.45">
      <c r="B288" s="6" t="s">
        <v>499</v>
      </c>
      <c r="C288" s="7"/>
      <c r="D288" s="7"/>
      <c r="E288" s="7"/>
      <c r="F288" s="7"/>
      <c r="G288" s="7"/>
      <c r="H288" s="7"/>
      <c r="I288" s="2"/>
      <c r="J288" s="2"/>
      <c r="K288" s="2"/>
      <c r="L288" s="2"/>
      <c r="M288" s="2"/>
    </row>
    <row r="289" spans="2:13" x14ac:dyDescent="0.35">
      <c r="B289" s="5" t="s">
        <v>47</v>
      </c>
      <c r="C289" s="4" t="s">
        <v>342</v>
      </c>
      <c r="D289" s="4" t="s">
        <v>343</v>
      </c>
      <c r="E289" s="4" t="s">
        <v>165</v>
      </c>
      <c r="F289" s="4" t="s">
        <v>111</v>
      </c>
      <c r="G289" s="4" t="s">
        <v>46</v>
      </c>
      <c r="H289" s="4"/>
      <c r="I289" s="2">
        <v>847</v>
      </c>
      <c r="J289" s="2">
        <v>0</v>
      </c>
      <c r="K289" s="2">
        <v>0</v>
      </c>
      <c r="L289" s="2">
        <v>0</v>
      </c>
      <c r="M289" s="2">
        <v>847</v>
      </c>
    </row>
    <row r="290" spans="2:13" x14ac:dyDescent="0.35">
      <c r="B290" s="5" t="s">
        <v>47</v>
      </c>
      <c r="C290" s="4" t="s">
        <v>344</v>
      </c>
      <c r="D290" s="4" t="s">
        <v>345</v>
      </c>
      <c r="E290" s="4" t="s">
        <v>165</v>
      </c>
      <c r="F290" s="4" t="s">
        <v>111</v>
      </c>
      <c r="G290" s="4" t="s">
        <v>46</v>
      </c>
      <c r="H290" s="4"/>
      <c r="I290" s="2">
        <v>793.00000000000011</v>
      </c>
      <c r="J290" s="2">
        <v>0</v>
      </c>
      <c r="K290" s="2">
        <v>0</v>
      </c>
      <c r="L290" s="2">
        <v>0</v>
      </c>
      <c r="M290" s="2">
        <v>793.00000000000011</v>
      </c>
    </row>
    <row r="291" spans="2:13" x14ac:dyDescent="0.35">
      <c r="B291" s="4"/>
      <c r="I291" s="2"/>
      <c r="J291" s="2"/>
      <c r="K291" s="2"/>
      <c r="L291" s="2"/>
      <c r="M291" s="2"/>
    </row>
    <row r="292" spans="2:13" ht="18.5" x14ac:dyDescent="0.45">
      <c r="B292" s="6" t="s">
        <v>500</v>
      </c>
      <c r="C292" s="7"/>
      <c r="D292" s="7"/>
      <c r="E292" s="7"/>
      <c r="F292" s="7"/>
      <c r="G292" s="7"/>
      <c r="H292" s="7"/>
      <c r="I292" s="2"/>
      <c r="J292" s="2"/>
      <c r="K292" s="2"/>
      <c r="L292" s="2"/>
      <c r="M292" s="2"/>
    </row>
    <row r="293" spans="2:13" x14ac:dyDescent="0.35">
      <c r="B293" s="5" t="s">
        <v>47</v>
      </c>
      <c r="C293" s="4" t="s">
        <v>347</v>
      </c>
      <c r="D293" s="4" t="s">
        <v>348</v>
      </c>
      <c r="E293" s="4" t="s">
        <v>165</v>
      </c>
      <c r="F293" s="4" t="s">
        <v>111</v>
      </c>
      <c r="G293" s="4" t="s">
        <v>46</v>
      </c>
      <c r="H293" s="4"/>
      <c r="I293" s="2">
        <v>378.99999999999994</v>
      </c>
      <c r="J293" s="2">
        <v>0</v>
      </c>
      <c r="K293" s="2">
        <v>0</v>
      </c>
      <c r="L293" s="2">
        <v>0</v>
      </c>
      <c r="M293" s="2">
        <v>378.99999999999994</v>
      </c>
    </row>
    <row r="294" spans="2:13" x14ac:dyDescent="0.35">
      <c r="B294" s="5" t="s">
        <v>47</v>
      </c>
      <c r="C294" s="4" t="s">
        <v>350</v>
      </c>
      <c r="D294" s="4" t="s">
        <v>351</v>
      </c>
      <c r="E294" s="4" t="s">
        <v>165</v>
      </c>
      <c r="F294" s="4" t="s">
        <v>111</v>
      </c>
      <c r="G294" s="4" t="s">
        <v>46</v>
      </c>
      <c r="H294" s="4"/>
      <c r="I294" s="2">
        <v>519</v>
      </c>
      <c r="J294" s="2">
        <v>0</v>
      </c>
      <c r="K294" s="2">
        <v>0</v>
      </c>
      <c r="L294" s="2">
        <v>0</v>
      </c>
      <c r="M294" s="2">
        <v>519</v>
      </c>
    </row>
    <row r="295" spans="2:13" x14ac:dyDescent="0.35">
      <c r="B295" s="5" t="s">
        <v>47</v>
      </c>
      <c r="C295" s="4" t="s">
        <v>352</v>
      </c>
      <c r="D295" s="4" t="s">
        <v>353</v>
      </c>
      <c r="E295" s="4" t="s">
        <v>165</v>
      </c>
      <c r="F295" s="4" t="s">
        <v>111</v>
      </c>
      <c r="G295" s="4" t="s">
        <v>46</v>
      </c>
      <c r="H295" s="4"/>
      <c r="I295" s="2">
        <v>29</v>
      </c>
      <c r="J295" s="2">
        <v>0</v>
      </c>
      <c r="K295" s="2">
        <v>0</v>
      </c>
      <c r="L295" s="2">
        <v>0</v>
      </c>
      <c r="M295" s="2">
        <v>29</v>
      </c>
    </row>
    <row r="296" spans="2:13" x14ac:dyDescent="0.35">
      <c r="B296" s="4"/>
      <c r="I296" s="2"/>
      <c r="J296" s="2"/>
      <c r="K296" s="2"/>
      <c r="L296" s="2"/>
      <c r="M296" s="2"/>
    </row>
    <row r="297" spans="2:13" ht="18.5" x14ac:dyDescent="0.45">
      <c r="B297" s="6" t="s">
        <v>487</v>
      </c>
      <c r="C297" s="7"/>
      <c r="D297" s="7"/>
      <c r="E297" s="7"/>
      <c r="F297" s="7"/>
      <c r="G297" s="7"/>
      <c r="H297" s="7"/>
      <c r="I297" s="2"/>
      <c r="J297" s="2"/>
      <c r="K297" s="2"/>
      <c r="L297" s="2"/>
      <c r="M297" s="2"/>
    </row>
    <row r="298" spans="2:13" x14ac:dyDescent="0.35">
      <c r="B298" s="5" t="s">
        <v>44</v>
      </c>
      <c r="C298" s="4" t="s">
        <v>486</v>
      </c>
      <c r="D298" s="4" t="s">
        <v>487</v>
      </c>
      <c r="E298" s="4" t="s">
        <v>44</v>
      </c>
      <c r="F298" s="4" t="s">
        <v>44</v>
      </c>
      <c r="G298" s="4" t="s">
        <v>44</v>
      </c>
      <c r="H298" s="4"/>
      <c r="I298" s="2">
        <v>2280</v>
      </c>
      <c r="J298" s="2">
        <v>0</v>
      </c>
      <c r="K298" s="2">
        <v>0</v>
      </c>
      <c r="L298" s="2">
        <v>0</v>
      </c>
      <c r="M298" s="2">
        <v>2280</v>
      </c>
    </row>
    <row r="299" spans="2:13" x14ac:dyDescent="0.35">
      <c r="B299" s="4"/>
      <c r="I299" s="2"/>
      <c r="J299" s="2"/>
      <c r="K299" s="2"/>
      <c r="L299" s="2"/>
      <c r="M299" s="2"/>
    </row>
    <row r="300" spans="2:13" ht="18.5" x14ac:dyDescent="0.45">
      <c r="B300" s="6" t="s">
        <v>503</v>
      </c>
      <c r="C300" s="7"/>
      <c r="D300" s="7"/>
      <c r="E300" s="7"/>
      <c r="F300" s="7"/>
      <c r="G300" s="7"/>
      <c r="H300" s="7"/>
      <c r="I300" s="2"/>
      <c r="J300" s="2"/>
      <c r="K300" s="2"/>
      <c r="L300" s="2"/>
      <c r="M300" s="2"/>
    </row>
    <row r="301" spans="2:13" x14ac:dyDescent="0.35">
      <c r="B301" s="5" t="s">
        <v>47</v>
      </c>
      <c r="C301" s="4" t="s">
        <v>1818</v>
      </c>
      <c r="D301" s="4" t="s">
        <v>1819</v>
      </c>
      <c r="E301" s="4" t="s">
        <v>354</v>
      </c>
      <c r="F301" s="4" t="s">
        <v>111</v>
      </c>
      <c r="G301" s="4" t="s">
        <v>46</v>
      </c>
      <c r="H301" s="4"/>
      <c r="I301" s="2">
        <v>15</v>
      </c>
      <c r="J301" s="2">
        <v>0</v>
      </c>
      <c r="K301" s="2">
        <v>0</v>
      </c>
      <c r="L301" s="2">
        <v>0</v>
      </c>
      <c r="M301" s="2">
        <v>15</v>
      </c>
    </row>
    <row r="302" spans="2:13" x14ac:dyDescent="0.35">
      <c r="B302" s="5" t="s">
        <v>47</v>
      </c>
      <c r="C302" s="4" t="s">
        <v>1390</v>
      </c>
      <c r="D302" s="4" t="s">
        <v>1391</v>
      </c>
      <c r="E302" s="4" t="s">
        <v>354</v>
      </c>
      <c r="F302" s="4" t="s">
        <v>111</v>
      </c>
      <c r="G302" s="4" t="s">
        <v>46</v>
      </c>
      <c r="H302" s="4"/>
      <c r="I302" s="2">
        <v>14</v>
      </c>
      <c r="J302" s="2">
        <v>0</v>
      </c>
      <c r="K302" s="2">
        <v>0</v>
      </c>
      <c r="L302" s="2">
        <v>0</v>
      </c>
      <c r="M302" s="2">
        <v>14</v>
      </c>
    </row>
    <row r="303" spans="2:13" x14ac:dyDescent="0.35">
      <c r="B303" s="5" t="s">
        <v>47</v>
      </c>
      <c r="C303" s="4" t="s">
        <v>383</v>
      </c>
      <c r="D303" s="4" t="s">
        <v>384</v>
      </c>
      <c r="E303" s="4" t="s">
        <v>354</v>
      </c>
      <c r="F303" s="4" t="s">
        <v>111</v>
      </c>
      <c r="G303" s="4" t="s">
        <v>46</v>
      </c>
      <c r="H303" s="4"/>
      <c r="I303" s="2">
        <v>6</v>
      </c>
      <c r="J303" s="2">
        <v>0</v>
      </c>
      <c r="K303" s="2">
        <v>0</v>
      </c>
      <c r="L303" s="2">
        <v>0</v>
      </c>
      <c r="M303" s="2">
        <v>6</v>
      </c>
    </row>
    <row r="304" spans="2:13" x14ac:dyDescent="0.35">
      <c r="B304" s="5" t="s">
        <v>47</v>
      </c>
      <c r="C304" s="4" t="s">
        <v>385</v>
      </c>
      <c r="D304" s="4" t="s">
        <v>386</v>
      </c>
      <c r="E304" s="4" t="s">
        <v>354</v>
      </c>
      <c r="F304" s="4" t="s">
        <v>111</v>
      </c>
      <c r="G304" s="4" t="s">
        <v>46</v>
      </c>
      <c r="H304" s="4"/>
      <c r="I304" s="2">
        <v>8</v>
      </c>
      <c r="J304" s="2">
        <v>0</v>
      </c>
      <c r="K304" s="2">
        <v>0</v>
      </c>
      <c r="L304" s="2">
        <v>0</v>
      </c>
      <c r="M304" s="2">
        <v>8</v>
      </c>
    </row>
    <row r="305" spans="2:13" x14ac:dyDescent="0.35">
      <c r="B305" s="4"/>
      <c r="I305" s="2"/>
      <c r="J305" s="2"/>
      <c r="K305" s="2"/>
      <c r="L305" s="2"/>
      <c r="M305" s="2"/>
    </row>
    <row r="306" spans="2:13" ht="18.5" x14ac:dyDescent="0.45">
      <c r="B306" s="6" t="s">
        <v>2693</v>
      </c>
      <c r="C306" s="7"/>
      <c r="D306" s="7"/>
      <c r="E306" s="7"/>
      <c r="F306" s="7"/>
      <c r="G306" s="7"/>
      <c r="H306" s="7"/>
      <c r="I306" s="2"/>
      <c r="J306" s="2"/>
      <c r="K306" s="2"/>
      <c r="L306" s="2"/>
      <c r="M306" s="2"/>
    </row>
    <row r="307" spans="2:13" x14ac:dyDescent="0.35">
      <c r="B307" s="5" t="s">
        <v>2685</v>
      </c>
      <c r="C307" s="4" t="s">
        <v>2681</v>
      </c>
      <c r="D307" s="4" t="s">
        <v>2682</v>
      </c>
      <c r="E307" s="4" t="s">
        <v>2683</v>
      </c>
      <c r="F307" s="4" t="s">
        <v>48</v>
      </c>
      <c r="G307" s="4" t="s">
        <v>2684</v>
      </c>
      <c r="H307" s="4" t="s">
        <v>2688</v>
      </c>
      <c r="I307" s="2">
        <v>15</v>
      </c>
      <c r="J307" s="2">
        <v>0</v>
      </c>
      <c r="K307" s="2">
        <v>0</v>
      </c>
      <c r="L307" s="2">
        <v>0</v>
      </c>
      <c r="M307" s="2">
        <v>15</v>
      </c>
    </row>
    <row r="308" spans="2:13" x14ac:dyDescent="0.35">
      <c r="B308" s="5" t="s">
        <v>2685</v>
      </c>
      <c r="C308" s="4" t="s">
        <v>2689</v>
      </c>
      <c r="D308" s="4" t="s">
        <v>2682</v>
      </c>
      <c r="E308" s="4" t="s">
        <v>2683</v>
      </c>
      <c r="F308" s="4" t="s">
        <v>48</v>
      </c>
      <c r="G308" s="4" t="s">
        <v>2684</v>
      </c>
      <c r="H308" s="4" t="s">
        <v>2688</v>
      </c>
      <c r="I308" s="2">
        <v>15</v>
      </c>
      <c r="J308" s="2">
        <v>0</v>
      </c>
      <c r="K308" s="2">
        <v>0</v>
      </c>
      <c r="L308" s="2">
        <v>0</v>
      </c>
      <c r="M308" s="2">
        <v>15</v>
      </c>
    </row>
    <row r="309" spans="2:13" x14ac:dyDescent="0.35">
      <c r="B309" s="5" t="s">
        <v>2685</v>
      </c>
      <c r="C309" s="4" t="s">
        <v>2691</v>
      </c>
      <c r="D309" s="4" t="s">
        <v>2682</v>
      </c>
      <c r="E309" s="4" t="s">
        <v>2683</v>
      </c>
      <c r="F309" s="4" t="s">
        <v>48</v>
      </c>
      <c r="G309" s="4" t="s">
        <v>2684</v>
      </c>
      <c r="H309" s="4" t="s">
        <v>2688</v>
      </c>
      <c r="I309" s="2">
        <v>15</v>
      </c>
      <c r="J309" s="2">
        <v>0</v>
      </c>
      <c r="K309" s="2">
        <v>0</v>
      </c>
      <c r="L309" s="2">
        <v>0</v>
      </c>
      <c r="M309" s="2">
        <v>15</v>
      </c>
    </row>
    <row r="310" spans="2:13" x14ac:dyDescent="0.35">
      <c r="B310" s="4"/>
      <c r="I310" s="2"/>
      <c r="J310" s="2"/>
      <c r="K310" s="2"/>
      <c r="L310" s="2"/>
      <c r="M310" s="2"/>
    </row>
    <row r="311" spans="2:13" ht="18.5" x14ac:dyDescent="0.45">
      <c r="B311" s="6" t="s">
        <v>988</v>
      </c>
      <c r="C311" s="7"/>
      <c r="D311" s="7"/>
      <c r="E311" s="7"/>
      <c r="F311" s="7"/>
      <c r="G311" s="7"/>
      <c r="H311" s="7"/>
      <c r="I311" s="2"/>
      <c r="J311" s="2"/>
      <c r="K311" s="2"/>
      <c r="L311" s="2"/>
      <c r="M311" s="2"/>
    </row>
    <row r="312" spans="2:13" x14ac:dyDescent="0.35">
      <c r="B312" s="5" t="s">
        <v>986</v>
      </c>
      <c r="C312" s="4" t="s">
        <v>981</v>
      </c>
      <c r="D312" s="4" t="s">
        <v>983</v>
      </c>
      <c r="E312" s="4" t="s">
        <v>984</v>
      </c>
      <c r="F312" s="4" t="s">
        <v>111</v>
      </c>
      <c r="G312" s="4" t="s">
        <v>985</v>
      </c>
      <c r="H312" s="4"/>
      <c r="I312" s="2">
        <v>24</v>
      </c>
      <c r="J312" s="2">
        <v>0</v>
      </c>
      <c r="K312" s="2">
        <v>0</v>
      </c>
      <c r="L312" s="2">
        <v>0</v>
      </c>
      <c r="M312" s="2">
        <v>24</v>
      </c>
    </row>
    <row r="313" spans="2:13" x14ac:dyDescent="0.35">
      <c r="B313" s="4"/>
      <c r="I313" s="2"/>
      <c r="J313" s="2"/>
      <c r="K313" s="2"/>
      <c r="L313" s="2"/>
      <c r="M313" s="2"/>
    </row>
    <row r="314" spans="2:13" ht="18.5" x14ac:dyDescent="0.45">
      <c r="B314" s="6" t="s">
        <v>961</v>
      </c>
      <c r="C314" s="7"/>
      <c r="D314" s="7"/>
      <c r="E314" s="7"/>
      <c r="F314" s="7"/>
      <c r="G314" s="7"/>
      <c r="H314" s="7"/>
      <c r="I314" s="2"/>
      <c r="J314" s="2"/>
      <c r="K314" s="2"/>
      <c r="L314" s="2"/>
      <c r="M314" s="2"/>
    </row>
    <row r="315" spans="2:13" x14ac:dyDescent="0.35">
      <c r="B315" s="5" t="s">
        <v>957</v>
      </c>
      <c r="C315" s="4" t="s">
        <v>2116</v>
      </c>
      <c r="D315" s="4" t="s">
        <v>954</v>
      </c>
      <c r="E315" s="4" t="s">
        <v>955</v>
      </c>
      <c r="F315" s="4" t="s">
        <v>111</v>
      </c>
      <c r="G315" s="4" t="s">
        <v>956</v>
      </c>
      <c r="H315" s="4"/>
      <c r="I315" s="2">
        <v>1</v>
      </c>
      <c r="J315" s="2">
        <v>0</v>
      </c>
      <c r="K315" s="2">
        <v>0</v>
      </c>
      <c r="L315" s="2">
        <v>0</v>
      </c>
      <c r="M315" s="2">
        <v>1</v>
      </c>
    </row>
    <row r="316" spans="2:13" x14ac:dyDescent="0.35">
      <c r="B316" s="5" t="s">
        <v>957</v>
      </c>
      <c r="C316" s="4" t="s">
        <v>2117</v>
      </c>
      <c r="D316" s="4" t="s">
        <v>979</v>
      </c>
      <c r="E316" s="4" t="s">
        <v>959</v>
      </c>
      <c r="F316" s="4" t="s">
        <v>111</v>
      </c>
      <c r="G316" s="4" t="s">
        <v>956</v>
      </c>
      <c r="H316" s="4"/>
      <c r="I316" s="2">
        <v>1</v>
      </c>
      <c r="J316" s="2">
        <v>0</v>
      </c>
      <c r="K316" s="2">
        <v>0</v>
      </c>
      <c r="L316" s="2">
        <v>0</v>
      </c>
      <c r="M316" s="2">
        <v>1</v>
      </c>
    </row>
    <row r="317" spans="2:13" x14ac:dyDescent="0.35">
      <c r="B317" s="5" t="s">
        <v>957</v>
      </c>
      <c r="C317" s="4" t="s">
        <v>1650</v>
      </c>
      <c r="D317" s="4" t="s">
        <v>979</v>
      </c>
      <c r="E317" s="4" t="s">
        <v>955</v>
      </c>
      <c r="F317" s="4" t="s">
        <v>111</v>
      </c>
      <c r="G317" s="4" t="s">
        <v>956</v>
      </c>
      <c r="H317" s="4"/>
      <c r="I317" s="2">
        <v>1</v>
      </c>
      <c r="J317" s="2">
        <v>0</v>
      </c>
      <c r="K317" s="2">
        <v>0</v>
      </c>
      <c r="L317" s="2">
        <v>0</v>
      </c>
      <c r="M317" s="2">
        <v>1</v>
      </c>
    </row>
    <row r="318" spans="2:13" x14ac:dyDescent="0.35">
      <c r="B318" s="5" t="s">
        <v>47</v>
      </c>
      <c r="C318" s="4" t="s">
        <v>1467</v>
      </c>
      <c r="D318" s="4" t="s">
        <v>976</v>
      </c>
      <c r="E318" s="4" t="s">
        <v>959</v>
      </c>
      <c r="F318" s="4" t="s">
        <v>111</v>
      </c>
      <c r="G318" s="4" t="s">
        <v>46</v>
      </c>
      <c r="H318" s="4"/>
      <c r="I318" s="2">
        <v>16</v>
      </c>
      <c r="J318" s="2">
        <v>0</v>
      </c>
      <c r="K318" s="2">
        <v>0</v>
      </c>
      <c r="L318" s="2">
        <v>0</v>
      </c>
      <c r="M318" s="2">
        <v>16</v>
      </c>
    </row>
    <row r="319" spans="2:13" x14ac:dyDescent="0.35">
      <c r="B319" s="5" t="s">
        <v>47</v>
      </c>
      <c r="C319" s="4" t="s">
        <v>1543</v>
      </c>
      <c r="D319" s="4" t="s">
        <v>976</v>
      </c>
      <c r="E319" s="4" t="s">
        <v>955</v>
      </c>
      <c r="F319" s="4" t="s">
        <v>111</v>
      </c>
      <c r="G319" s="4" t="s">
        <v>46</v>
      </c>
      <c r="H319" s="4"/>
      <c r="I319" s="2">
        <v>50</v>
      </c>
      <c r="J319" s="2">
        <v>0</v>
      </c>
      <c r="K319" s="2">
        <v>1</v>
      </c>
      <c r="L319" s="2">
        <v>0</v>
      </c>
      <c r="M319" s="2">
        <v>49</v>
      </c>
    </row>
    <row r="320" spans="2:13" x14ac:dyDescent="0.35">
      <c r="B320" s="5" t="s">
        <v>47</v>
      </c>
      <c r="C320" s="4" t="s">
        <v>1537</v>
      </c>
      <c r="D320" s="4" t="s">
        <v>976</v>
      </c>
      <c r="E320" s="4" t="s">
        <v>1397</v>
      </c>
      <c r="F320" s="4" t="s">
        <v>111</v>
      </c>
      <c r="G320" s="4" t="s">
        <v>46</v>
      </c>
      <c r="H320" s="4"/>
      <c r="I320" s="2">
        <v>150</v>
      </c>
      <c r="J320" s="2">
        <v>1</v>
      </c>
      <c r="K320" s="2">
        <v>78</v>
      </c>
      <c r="L320" s="2">
        <v>0</v>
      </c>
      <c r="M320" s="2">
        <v>72</v>
      </c>
    </row>
    <row r="321" spans="2:13" x14ac:dyDescent="0.35">
      <c r="B321" s="5" t="s">
        <v>47</v>
      </c>
      <c r="C321" s="4" t="s">
        <v>1510</v>
      </c>
      <c r="D321" s="4" t="s">
        <v>954</v>
      </c>
      <c r="E321" s="4" t="s">
        <v>1397</v>
      </c>
      <c r="F321" s="4" t="s">
        <v>111</v>
      </c>
      <c r="G321" s="4" t="s">
        <v>46</v>
      </c>
      <c r="H321" s="4"/>
      <c r="I321" s="2">
        <v>124.99999999999999</v>
      </c>
      <c r="J321" s="2">
        <v>0</v>
      </c>
      <c r="K321" s="2">
        <v>70</v>
      </c>
      <c r="L321" s="2">
        <v>0</v>
      </c>
      <c r="M321" s="2">
        <v>54.999999999999986</v>
      </c>
    </row>
    <row r="322" spans="2:13" x14ac:dyDescent="0.35">
      <c r="B322" s="5" t="s">
        <v>47</v>
      </c>
      <c r="C322" s="4" t="s">
        <v>1560</v>
      </c>
      <c r="D322" s="4" t="s">
        <v>954</v>
      </c>
      <c r="E322" s="4" t="s">
        <v>959</v>
      </c>
      <c r="F322" s="4" t="s">
        <v>111</v>
      </c>
      <c r="G322" s="4" t="s">
        <v>46</v>
      </c>
      <c r="H322" s="4"/>
      <c r="I322" s="2">
        <v>58</v>
      </c>
      <c r="J322" s="2">
        <v>0</v>
      </c>
      <c r="K322" s="2">
        <v>0</v>
      </c>
      <c r="L322" s="2">
        <v>0</v>
      </c>
      <c r="M322" s="2">
        <v>58</v>
      </c>
    </row>
    <row r="323" spans="2:13" x14ac:dyDescent="0.35">
      <c r="B323" s="5" t="s">
        <v>47</v>
      </c>
      <c r="C323" s="4" t="s">
        <v>1538</v>
      </c>
      <c r="D323" s="4" t="s">
        <v>977</v>
      </c>
      <c r="E323" s="4" t="s">
        <v>1397</v>
      </c>
      <c r="F323" s="4" t="s">
        <v>111</v>
      </c>
      <c r="G323" s="4" t="s">
        <v>46</v>
      </c>
      <c r="H323" s="4"/>
      <c r="I323" s="2">
        <v>58</v>
      </c>
      <c r="J323" s="2">
        <v>0</v>
      </c>
      <c r="K323" s="2">
        <v>0</v>
      </c>
      <c r="L323" s="2">
        <v>0</v>
      </c>
      <c r="M323" s="2">
        <v>58</v>
      </c>
    </row>
    <row r="324" spans="2:13" x14ac:dyDescent="0.35">
      <c r="B324" s="5" t="s">
        <v>47</v>
      </c>
      <c r="C324" s="4" t="s">
        <v>1579</v>
      </c>
      <c r="D324" s="4" t="s">
        <v>978</v>
      </c>
      <c r="E324" s="4" t="s">
        <v>959</v>
      </c>
      <c r="F324" s="4" t="s">
        <v>111</v>
      </c>
      <c r="G324" s="4" t="s">
        <v>46</v>
      </c>
      <c r="H324" s="4"/>
      <c r="I324" s="2">
        <v>48</v>
      </c>
      <c r="J324" s="2">
        <v>0</v>
      </c>
      <c r="K324" s="2">
        <v>0</v>
      </c>
      <c r="L324" s="2">
        <v>0</v>
      </c>
      <c r="M324" s="2">
        <v>48</v>
      </c>
    </row>
    <row r="325" spans="2:13" x14ac:dyDescent="0.35">
      <c r="B325" s="5" t="s">
        <v>47</v>
      </c>
      <c r="C325" s="4" t="s">
        <v>1544</v>
      </c>
      <c r="D325" s="4" t="s">
        <v>978</v>
      </c>
      <c r="E325" s="4" t="s">
        <v>955</v>
      </c>
      <c r="F325" s="4" t="s">
        <v>111</v>
      </c>
      <c r="G325" s="4" t="s">
        <v>46</v>
      </c>
      <c r="H325" s="4"/>
      <c r="I325" s="2">
        <v>51</v>
      </c>
      <c r="J325" s="2">
        <v>0</v>
      </c>
      <c r="K325" s="2">
        <v>2</v>
      </c>
      <c r="L325" s="2">
        <v>0</v>
      </c>
      <c r="M325" s="2">
        <v>49</v>
      </c>
    </row>
    <row r="326" spans="2:13" x14ac:dyDescent="0.35">
      <c r="B326" s="5" t="s">
        <v>47</v>
      </c>
      <c r="C326" s="4" t="s">
        <v>1539</v>
      </c>
      <c r="D326" s="4" t="s">
        <v>978</v>
      </c>
      <c r="E326" s="4" t="s">
        <v>1397</v>
      </c>
      <c r="F326" s="4" t="s">
        <v>111</v>
      </c>
      <c r="G326" s="4" t="s">
        <v>46</v>
      </c>
      <c r="H326" s="4"/>
      <c r="I326" s="2">
        <v>50</v>
      </c>
      <c r="J326" s="2">
        <v>0</v>
      </c>
      <c r="K326" s="2">
        <v>0</v>
      </c>
      <c r="L326" s="2">
        <v>0</v>
      </c>
      <c r="M326" s="2">
        <v>50</v>
      </c>
    </row>
    <row r="327" spans="2:13" x14ac:dyDescent="0.35">
      <c r="B327" s="5" t="s">
        <v>47</v>
      </c>
      <c r="C327" s="4" t="s">
        <v>1540</v>
      </c>
      <c r="D327" s="4" t="s">
        <v>960</v>
      </c>
      <c r="E327" s="4" t="s">
        <v>1397</v>
      </c>
      <c r="F327" s="4" t="s">
        <v>111</v>
      </c>
      <c r="G327" s="4" t="s">
        <v>46</v>
      </c>
      <c r="H327" s="4"/>
      <c r="I327" s="2">
        <v>33</v>
      </c>
      <c r="J327" s="2">
        <v>0</v>
      </c>
      <c r="K327" s="2">
        <v>0</v>
      </c>
      <c r="L327" s="2">
        <v>0</v>
      </c>
      <c r="M327" s="2">
        <v>33</v>
      </c>
    </row>
    <row r="328" spans="2:13" x14ac:dyDescent="0.35">
      <c r="B328" s="5" t="s">
        <v>47</v>
      </c>
      <c r="C328" s="4" t="s">
        <v>1541</v>
      </c>
      <c r="D328" s="4" t="s">
        <v>979</v>
      </c>
      <c r="E328" s="4" t="s">
        <v>1397</v>
      </c>
      <c r="F328" s="4" t="s">
        <v>111</v>
      </c>
      <c r="G328" s="4" t="s">
        <v>46</v>
      </c>
      <c r="H328" s="4"/>
      <c r="I328" s="2">
        <v>68</v>
      </c>
      <c r="J328" s="2">
        <v>0</v>
      </c>
      <c r="K328" s="2">
        <v>0</v>
      </c>
      <c r="L328" s="2">
        <v>0</v>
      </c>
      <c r="M328" s="2">
        <v>68</v>
      </c>
    </row>
    <row r="329" spans="2:13" x14ac:dyDescent="0.35">
      <c r="B329" s="4"/>
      <c r="I329" s="2"/>
      <c r="J329" s="2"/>
      <c r="K329" s="2"/>
      <c r="L329" s="2"/>
      <c r="M329" s="2"/>
    </row>
    <row r="330" spans="2:13" ht="18.5" x14ac:dyDescent="0.45">
      <c r="B330" s="6" t="s">
        <v>70</v>
      </c>
      <c r="C330" s="7"/>
      <c r="D330" s="7"/>
      <c r="E330" s="7"/>
      <c r="F330" s="7"/>
      <c r="G330" s="7"/>
      <c r="H330" s="7"/>
      <c r="I330" s="2"/>
      <c r="J330" s="2"/>
      <c r="K330" s="2"/>
      <c r="L330" s="2"/>
      <c r="M330" s="2"/>
    </row>
    <row r="331" spans="2:13" x14ac:dyDescent="0.35">
      <c r="B331" s="5" t="s">
        <v>47</v>
      </c>
      <c r="C331" s="4" t="s">
        <v>93</v>
      </c>
      <c r="D331" s="4" t="s">
        <v>94</v>
      </c>
      <c r="E331" s="4" t="s">
        <v>50</v>
      </c>
      <c r="F331" s="4" t="s">
        <v>48</v>
      </c>
      <c r="G331" s="4" t="s">
        <v>46</v>
      </c>
      <c r="H331" s="4"/>
      <c r="I331" s="2">
        <v>30</v>
      </c>
      <c r="J331" s="2">
        <v>0</v>
      </c>
      <c r="K331" s="2">
        <v>0</v>
      </c>
      <c r="L331" s="2">
        <v>0</v>
      </c>
      <c r="M331" s="2">
        <v>30</v>
      </c>
    </row>
    <row r="332" spans="2:13" x14ac:dyDescent="0.35">
      <c r="B332" s="5" t="s">
        <v>47</v>
      </c>
      <c r="C332" s="4" t="s">
        <v>2094</v>
      </c>
      <c r="D332" s="4" t="s">
        <v>95</v>
      </c>
      <c r="E332" s="4" t="s">
        <v>50</v>
      </c>
      <c r="F332" s="4" t="s">
        <v>48</v>
      </c>
      <c r="G332" s="4" t="s">
        <v>46</v>
      </c>
      <c r="H332" s="4"/>
      <c r="I332" s="2">
        <v>10</v>
      </c>
      <c r="J332" s="2">
        <v>0</v>
      </c>
      <c r="K332" s="2">
        <v>0</v>
      </c>
      <c r="L332" s="2">
        <v>0</v>
      </c>
      <c r="M332" s="2">
        <v>10</v>
      </c>
    </row>
    <row r="333" spans="2:13" x14ac:dyDescent="0.35">
      <c r="B333" s="5" t="s">
        <v>186</v>
      </c>
      <c r="C333" s="4" t="s">
        <v>259</v>
      </c>
      <c r="D333" s="4" t="s">
        <v>260</v>
      </c>
      <c r="E333" s="4" t="s">
        <v>184</v>
      </c>
      <c r="F333" s="4" t="s">
        <v>188</v>
      </c>
      <c r="G333" s="4" t="s">
        <v>185</v>
      </c>
      <c r="H333" s="4"/>
      <c r="I333" s="2">
        <v>2</v>
      </c>
      <c r="J333" s="2">
        <v>0</v>
      </c>
      <c r="K333" s="2">
        <v>0</v>
      </c>
      <c r="L333" s="2">
        <v>0</v>
      </c>
      <c r="M333" s="2">
        <v>2</v>
      </c>
    </row>
    <row r="334" spans="2:13" x14ac:dyDescent="0.35">
      <c r="B334" s="5" t="s">
        <v>186</v>
      </c>
      <c r="C334" s="4" t="s">
        <v>261</v>
      </c>
      <c r="D334" s="4" t="s">
        <v>262</v>
      </c>
      <c r="E334" s="4" t="s">
        <v>184</v>
      </c>
      <c r="F334" s="4" t="s">
        <v>188</v>
      </c>
      <c r="G334" s="4" t="s">
        <v>185</v>
      </c>
      <c r="H334" s="4"/>
      <c r="I334" s="2">
        <v>8</v>
      </c>
      <c r="J334" s="2">
        <v>0</v>
      </c>
      <c r="K334" s="2">
        <v>0</v>
      </c>
      <c r="L334" s="2">
        <v>0</v>
      </c>
      <c r="M334" s="2">
        <v>8</v>
      </c>
    </row>
    <row r="335" spans="2:13" x14ac:dyDescent="0.35">
      <c r="B335" s="5" t="s">
        <v>186</v>
      </c>
      <c r="C335" s="4" t="s">
        <v>263</v>
      </c>
      <c r="D335" s="4" t="s">
        <v>264</v>
      </c>
      <c r="E335" s="4" t="s">
        <v>184</v>
      </c>
      <c r="F335" s="4" t="s">
        <v>188</v>
      </c>
      <c r="G335" s="4" t="s">
        <v>185</v>
      </c>
      <c r="H335" s="4"/>
      <c r="I335" s="2">
        <v>22</v>
      </c>
      <c r="J335" s="2">
        <v>0</v>
      </c>
      <c r="K335" s="2">
        <v>0</v>
      </c>
      <c r="L335" s="2">
        <v>0</v>
      </c>
      <c r="M335" s="2">
        <v>22</v>
      </c>
    </row>
    <row r="336" spans="2:13" x14ac:dyDescent="0.35">
      <c r="B336" s="5" t="s">
        <v>186</v>
      </c>
      <c r="C336" s="4" t="s">
        <v>265</v>
      </c>
      <c r="D336" s="4" t="s">
        <v>266</v>
      </c>
      <c r="E336" s="4" t="s">
        <v>184</v>
      </c>
      <c r="F336" s="4" t="s">
        <v>188</v>
      </c>
      <c r="G336" s="4" t="s">
        <v>185</v>
      </c>
      <c r="H336" s="4"/>
      <c r="I336" s="2">
        <v>6</v>
      </c>
      <c r="J336" s="2">
        <v>0</v>
      </c>
      <c r="K336" s="2">
        <v>0</v>
      </c>
      <c r="L336" s="2">
        <v>0</v>
      </c>
      <c r="M336" s="2">
        <v>6</v>
      </c>
    </row>
    <row r="337" spans="2:13" x14ac:dyDescent="0.35">
      <c r="B337" s="5" t="s">
        <v>186</v>
      </c>
      <c r="C337" s="4" t="s">
        <v>267</v>
      </c>
      <c r="D337" s="4" t="s">
        <v>268</v>
      </c>
      <c r="E337" s="4" t="s">
        <v>184</v>
      </c>
      <c r="F337" s="4" t="s">
        <v>188</v>
      </c>
      <c r="G337" s="4" t="s">
        <v>185</v>
      </c>
      <c r="H337" s="4"/>
      <c r="I337" s="2">
        <v>8</v>
      </c>
      <c r="J337" s="2">
        <v>0</v>
      </c>
      <c r="K337" s="2">
        <v>0</v>
      </c>
      <c r="L337" s="2">
        <v>0</v>
      </c>
      <c r="M337" s="2">
        <v>8</v>
      </c>
    </row>
    <row r="338" spans="2:13" x14ac:dyDescent="0.35">
      <c r="B338" s="5" t="s">
        <v>186</v>
      </c>
      <c r="C338" s="4" t="s">
        <v>270</v>
      </c>
      <c r="D338" s="4" t="s">
        <v>269</v>
      </c>
      <c r="E338" s="4" t="s">
        <v>184</v>
      </c>
      <c r="F338" s="4" t="s">
        <v>188</v>
      </c>
      <c r="G338" s="4" t="s">
        <v>185</v>
      </c>
      <c r="H338" s="4"/>
      <c r="I338" s="2">
        <v>1</v>
      </c>
      <c r="J338" s="2">
        <v>0</v>
      </c>
      <c r="K338" s="2">
        <v>0</v>
      </c>
      <c r="L338" s="2">
        <v>0</v>
      </c>
      <c r="M338" s="2">
        <v>1</v>
      </c>
    </row>
    <row r="339" spans="2:13" x14ac:dyDescent="0.35">
      <c r="B339" s="5" t="s">
        <v>186</v>
      </c>
      <c r="C339" s="4" t="s">
        <v>271</v>
      </c>
      <c r="D339" s="4" t="s">
        <v>272</v>
      </c>
      <c r="E339" s="4" t="s">
        <v>184</v>
      </c>
      <c r="F339" s="4" t="s">
        <v>188</v>
      </c>
      <c r="G339" s="4" t="s">
        <v>185</v>
      </c>
      <c r="H339" s="4"/>
      <c r="I339" s="2">
        <v>5</v>
      </c>
      <c r="J339" s="2">
        <v>0</v>
      </c>
      <c r="K339" s="2">
        <v>0</v>
      </c>
      <c r="L339" s="2">
        <v>0</v>
      </c>
      <c r="M339" s="2">
        <v>5</v>
      </c>
    </row>
    <row r="340" spans="2:13" x14ac:dyDescent="0.35">
      <c r="B340" s="5" t="s">
        <v>186</v>
      </c>
      <c r="C340" s="4" t="s">
        <v>273</v>
      </c>
      <c r="D340" s="4" t="s">
        <v>274</v>
      </c>
      <c r="E340" s="4" t="s">
        <v>184</v>
      </c>
      <c r="F340" s="4" t="s">
        <v>188</v>
      </c>
      <c r="G340" s="4" t="s">
        <v>185</v>
      </c>
      <c r="H340" s="4"/>
      <c r="I340" s="2">
        <v>6</v>
      </c>
      <c r="J340" s="2">
        <v>0</v>
      </c>
      <c r="K340" s="2">
        <v>0</v>
      </c>
      <c r="L340" s="2">
        <v>0</v>
      </c>
      <c r="M340" s="2">
        <v>6</v>
      </c>
    </row>
    <row r="341" spans="2:13" x14ac:dyDescent="0.35">
      <c r="B341" s="5" t="s">
        <v>186</v>
      </c>
      <c r="C341" s="4" t="s">
        <v>275</v>
      </c>
      <c r="D341" s="4" t="s">
        <v>276</v>
      </c>
      <c r="E341" s="4" t="s">
        <v>184</v>
      </c>
      <c r="F341" s="4" t="s">
        <v>188</v>
      </c>
      <c r="G341" s="4" t="s">
        <v>185</v>
      </c>
      <c r="H341" s="4"/>
      <c r="I341" s="2">
        <v>3</v>
      </c>
      <c r="J341" s="2">
        <v>0</v>
      </c>
      <c r="K341" s="2">
        <v>0</v>
      </c>
      <c r="L341" s="2">
        <v>0</v>
      </c>
      <c r="M341" s="2">
        <v>3</v>
      </c>
    </row>
    <row r="342" spans="2:13" x14ac:dyDescent="0.35">
      <c r="B342" s="5" t="s">
        <v>186</v>
      </c>
      <c r="C342" s="4" t="s">
        <v>277</v>
      </c>
      <c r="D342" s="4" t="s">
        <v>278</v>
      </c>
      <c r="E342" s="4" t="s">
        <v>184</v>
      </c>
      <c r="F342" s="4" t="s">
        <v>188</v>
      </c>
      <c r="G342" s="4" t="s">
        <v>185</v>
      </c>
      <c r="H342" s="4"/>
      <c r="I342" s="2">
        <v>26</v>
      </c>
      <c r="J342" s="2">
        <v>0</v>
      </c>
      <c r="K342" s="2">
        <v>0</v>
      </c>
      <c r="L342" s="2">
        <v>0</v>
      </c>
      <c r="M342" s="2">
        <v>26</v>
      </c>
    </row>
    <row r="343" spans="2:13" x14ac:dyDescent="0.35">
      <c r="B343" s="5" t="s">
        <v>186</v>
      </c>
      <c r="C343" s="4" t="s">
        <v>279</v>
      </c>
      <c r="D343" s="4" t="s">
        <v>280</v>
      </c>
      <c r="E343" s="4" t="s">
        <v>184</v>
      </c>
      <c r="F343" s="4" t="s">
        <v>188</v>
      </c>
      <c r="G343" s="4" t="s">
        <v>185</v>
      </c>
      <c r="H343" s="4"/>
      <c r="I343" s="2">
        <v>4</v>
      </c>
      <c r="J343" s="2">
        <v>0</v>
      </c>
      <c r="K343" s="2">
        <v>0</v>
      </c>
      <c r="L343" s="2">
        <v>0</v>
      </c>
      <c r="M343" s="2">
        <v>4</v>
      </c>
    </row>
    <row r="344" spans="2:13" x14ac:dyDescent="0.35">
      <c r="B344" s="5" t="s">
        <v>186</v>
      </c>
      <c r="C344" s="4" t="s">
        <v>281</v>
      </c>
      <c r="D344" s="4" t="s">
        <v>282</v>
      </c>
      <c r="E344" s="4" t="s">
        <v>184</v>
      </c>
      <c r="F344" s="4" t="s">
        <v>188</v>
      </c>
      <c r="G344" s="4" t="s">
        <v>185</v>
      </c>
      <c r="H344" s="4"/>
      <c r="I344" s="2">
        <v>13</v>
      </c>
      <c r="J344" s="2">
        <v>0</v>
      </c>
      <c r="K344" s="2">
        <v>0</v>
      </c>
      <c r="L344" s="2">
        <v>0</v>
      </c>
      <c r="M344" s="2">
        <v>13</v>
      </c>
    </row>
    <row r="345" spans="2:13" x14ac:dyDescent="0.35">
      <c r="B345" s="5" t="s">
        <v>186</v>
      </c>
      <c r="C345" s="4" t="s">
        <v>284</v>
      </c>
      <c r="D345" s="4" t="s">
        <v>283</v>
      </c>
      <c r="E345" s="4" t="s">
        <v>184</v>
      </c>
      <c r="F345" s="4" t="s">
        <v>188</v>
      </c>
      <c r="G345" s="4" t="s">
        <v>185</v>
      </c>
      <c r="H345" s="4"/>
      <c r="I345" s="2">
        <v>23</v>
      </c>
      <c r="J345" s="2">
        <v>0</v>
      </c>
      <c r="K345" s="2">
        <v>0</v>
      </c>
      <c r="L345" s="2">
        <v>0</v>
      </c>
      <c r="M345" s="2">
        <v>23</v>
      </c>
    </row>
    <row r="346" spans="2:13" x14ac:dyDescent="0.35">
      <c r="B346" s="5" t="s">
        <v>186</v>
      </c>
      <c r="C346" s="4" t="s">
        <v>1183</v>
      </c>
      <c r="D346" s="4" t="s">
        <v>1184</v>
      </c>
      <c r="E346" s="4" t="s">
        <v>184</v>
      </c>
      <c r="F346" s="4" t="s">
        <v>188</v>
      </c>
      <c r="G346" s="4" t="s">
        <v>185</v>
      </c>
      <c r="H346" s="4"/>
      <c r="I346" s="2">
        <v>5</v>
      </c>
      <c r="J346" s="2">
        <v>0</v>
      </c>
      <c r="K346" s="2">
        <v>0</v>
      </c>
      <c r="L346" s="2">
        <v>0</v>
      </c>
      <c r="M346" s="2">
        <v>5</v>
      </c>
    </row>
    <row r="347" spans="2:13" x14ac:dyDescent="0.35">
      <c r="B347" s="5" t="s">
        <v>186</v>
      </c>
      <c r="C347" s="4" t="s">
        <v>1573</v>
      </c>
      <c r="D347" s="4" t="s">
        <v>1574</v>
      </c>
      <c r="E347" s="4" t="s">
        <v>49</v>
      </c>
      <c r="F347" s="4" t="s">
        <v>48</v>
      </c>
      <c r="G347" s="4" t="s">
        <v>185</v>
      </c>
      <c r="H347" s="4"/>
      <c r="I347" s="2">
        <v>6</v>
      </c>
      <c r="J347" s="2">
        <v>0</v>
      </c>
      <c r="K347" s="2">
        <v>0</v>
      </c>
      <c r="L347" s="2">
        <v>0</v>
      </c>
      <c r="M347" s="2">
        <v>6</v>
      </c>
    </row>
    <row r="348" spans="2:13" x14ac:dyDescent="0.35">
      <c r="B348" s="5" t="s">
        <v>186</v>
      </c>
      <c r="C348" s="4" t="s">
        <v>1105</v>
      </c>
      <c r="D348" s="4" t="s">
        <v>1106</v>
      </c>
      <c r="E348" s="4" t="s">
        <v>49</v>
      </c>
      <c r="F348" s="4" t="s">
        <v>48</v>
      </c>
      <c r="G348" s="4" t="s">
        <v>185</v>
      </c>
      <c r="H348" s="4"/>
      <c r="I348" s="2">
        <v>10</v>
      </c>
      <c r="J348" s="2">
        <v>0</v>
      </c>
      <c r="K348" s="2">
        <v>0</v>
      </c>
      <c r="L348" s="2">
        <v>0</v>
      </c>
      <c r="M348" s="2">
        <v>10</v>
      </c>
    </row>
    <row r="349" spans="2:13" x14ac:dyDescent="0.35">
      <c r="B349" s="5" t="s">
        <v>186</v>
      </c>
      <c r="C349" s="4" t="s">
        <v>285</v>
      </c>
      <c r="D349" s="4" t="s">
        <v>286</v>
      </c>
      <c r="E349" s="4" t="s">
        <v>49</v>
      </c>
      <c r="F349" s="4" t="s">
        <v>48</v>
      </c>
      <c r="G349" s="4" t="s">
        <v>185</v>
      </c>
      <c r="H349" s="4"/>
      <c r="I349" s="2">
        <v>37</v>
      </c>
      <c r="J349" s="2">
        <v>0</v>
      </c>
      <c r="K349" s="2">
        <v>0</v>
      </c>
      <c r="L349" s="2">
        <v>0</v>
      </c>
      <c r="M349" s="2">
        <v>37</v>
      </c>
    </row>
    <row r="350" spans="2:13" x14ac:dyDescent="0.35">
      <c r="B350" s="5" t="s">
        <v>186</v>
      </c>
      <c r="C350" s="4" t="s">
        <v>1107</v>
      </c>
      <c r="D350" s="4" t="s">
        <v>1108</v>
      </c>
      <c r="E350" s="4" t="s">
        <v>49</v>
      </c>
      <c r="F350" s="4" t="s">
        <v>48</v>
      </c>
      <c r="G350" s="4" t="s">
        <v>185</v>
      </c>
      <c r="H350" s="4"/>
      <c r="I350" s="2">
        <v>4</v>
      </c>
      <c r="J350" s="2">
        <v>0</v>
      </c>
      <c r="K350" s="2">
        <v>0</v>
      </c>
      <c r="L350" s="2">
        <v>0</v>
      </c>
      <c r="M350" s="2">
        <v>4</v>
      </c>
    </row>
    <row r="351" spans="2:13" x14ac:dyDescent="0.35">
      <c r="B351" s="5" t="s">
        <v>186</v>
      </c>
      <c r="C351" s="4" t="s">
        <v>1575</v>
      </c>
      <c r="D351" s="4" t="s">
        <v>1576</v>
      </c>
      <c r="E351" s="4" t="s">
        <v>49</v>
      </c>
      <c r="F351" s="4" t="s">
        <v>48</v>
      </c>
      <c r="G351" s="4" t="s">
        <v>185</v>
      </c>
      <c r="H351" s="4"/>
      <c r="I351" s="2">
        <v>15</v>
      </c>
      <c r="J351" s="2">
        <v>0</v>
      </c>
      <c r="K351" s="2">
        <v>0</v>
      </c>
      <c r="L351" s="2">
        <v>0</v>
      </c>
      <c r="M351" s="2">
        <v>15</v>
      </c>
    </row>
    <row r="352" spans="2:13" x14ac:dyDescent="0.35">
      <c r="B352" s="5" t="s">
        <v>186</v>
      </c>
      <c r="C352" s="4" t="s">
        <v>2100</v>
      </c>
      <c r="D352" s="4" t="s">
        <v>2101</v>
      </c>
      <c r="E352" s="4" t="s">
        <v>49</v>
      </c>
      <c r="F352" s="4" t="s">
        <v>48</v>
      </c>
      <c r="G352" s="4" t="s">
        <v>185</v>
      </c>
      <c r="H352" s="4"/>
      <c r="I352" s="2">
        <v>14</v>
      </c>
      <c r="J352" s="2">
        <v>0</v>
      </c>
      <c r="K352" s="2">
        <v>0</v>
      </c>
      <c r="L352" s="2">
        <v>0</v>
      </c>
      <c r="M352" s="2">
        <v>14</v>
      </c>
    </row>
    <row r="353" spans="2:13" x14ac:dyDescent="0.35">
      <c r="B353" s="5" t="s">
        <v>186</v>
      </c>
      <c r="C353" s="4" t="s">
        <v>287</v>
      </c>
      <c r="D353" s="4" t="s">
        <v>95</v>
      </c>
      <c r="E353" s="4" t="s">
        <v>49</v>
      </c>
      <c r="F353" s="4" t="s">
        <v>48</v>
      </c>
      <c r="G353" s="4" t="s">
        <v>185</v>
      </c>
      <c r="H353" s="4"/>
      <c r="I353" s="2">
        <v>16</v>
      </c>
      <c r="J353" s="2">
        <v>0</v>
      </c>
      <c r="K353" s="2">
        <v>0</v>
      </c>
      <c r="L353" s="2">
        <v>0</v>
      </c>
      <c r="M353" s="2">
        <v>16</v>
      </c>
    </row>
    <row r="354" spans="2:13" x14ac:dyDescent="0.35">
      <c r="B354" s="5" t="s">
        <v>186</v>
      </c>
      <c r="C354" s="4" t="s">
        <v>288</v>
      </c>
      <c r="D354" s="4" t="s">
        <v>289</v>
      </c>
      <c r="E354" s="4" t="s">
        <v>184</v>
      </c>
      <c r="F354" s="4" t="s">
        <v>188</v>
      </c>
      <c r="G354" s="4" t="s">
        <v>185</v>
      </c>
      <c r="H354" s="4"/>
      <c r="I354" s="2">
        <v>4</v>
      </c>
      <c r="J354" s="2">
        <v>0</v>
      </c>
      <c r="K354" s="2">
        <v>0</v>
      </c>
      <c r="L354" s="2">
        <v>0</v>
      </c>
      <c r="M354" s="2">
        <v>4</v>
      </c>
    </row>
    <row r="355" spans="2:13" x14ac:dyDescent="0.35">
      <c r="B355" s="5" t="s">
        <v>186</v>
      </c>
      <c r="C355" s="4" t="s">
        <v>290</v>
      </c>
      <c r="D355" s="4" t="s">
        <v>291</v>
      </c>
      <c r="E355" s="4" t="s">
        <v>184</v>
      </c>
      <c r="F355" s="4" t="s">
        <v>188</v>
      </c>
      <c r="G355" s="4" t="s">
        <v>185</v>
      </c>
      <c r="H355" s="4"/>
      <c r="I355" s="2">
        <v>11</v>
      </c>
      <c r="J355" s="2">
        <v>0</v>
      </c>
      <c r="K355" s="2">
        <v>0</v>
      </c>
      <c r="L355" s="2">
        <v>0</v>
      </c>
      <c r="M355" s="2">
        <v>11</v>
      </c>
    </row>
    <row r="356" spans="2:13" x14ac:dyDescent="0.35">
      <c r="B356" s="5" t="s">
        <v>186</v>
      </c>
      <c r="C356" s="4" t="s">
        <v>292</v>
      </c>
      <c r="D356" s="4" t="s">
        <v>293</v>
      </c>
      <c r="E356" s="4" t="s">
        <v>184</v>
      </c>
      <c r="F356" s="4" t="s">
        <v>188</v>
      </c>
      <c r="G356" s="4" t="s">
        <v>185</v>
      </c>
      <c r="H356" s="4"/>
      <c r="I356" s="2">
        <v>39</v>
      </c>
      <c r="J356" s="2">
        <v>0</v>
      </c>
      <c r="K356" s="2">
        <v>0</v>
      </c>
      <c r="L356" s="2">
        <v>0</v>
      </c>
      <c r="M356" s="2">
        <v>39</v>
      </c>
    </row>
    <row r="357" spans="2:13" x14ac:dyDescent="0.35">
      <c r="B357" s="5" t="s">
        <v>186</v>
      </c>
      <c r="C357" s="4" t="s">
        <v>294</v>
      </c>
      <c r="D357" s="4" t="s">
        <v>295</v>
      </c>
      <c r="E357" s="4" t="s">
        <v>184</v>
      </c>
      <c r="F357" s="4" t="s">
        <v>188</v>
      </c>
      <c r="G357" s="4" t="s">
        <v>185</v>
      </c>
      <c r="H357" s="4"/>
      <c r="I357" s="2">
        <v>9</v>
      </c>
      <c r="J357" s="2">
        <v>0</v>
      </c>
      <c r="K357" s="2">
        <v>0</v>
      </c>
      <c r="L357" s="2">
        <v>0</v>
      </c>
      <c r="M357" s="2">
        <v>9</v>
      </c>
    </row>
    <row r="358" spans="2:13" x14ac:dyDescent="0.35">
      <c r="B358" s="5" t="s">
        <v>186</v>
      </c>
      <c r="C358" s="4" t="s">
        <v>296</v>
      </c>
      <c r="D358" s="4" t="s">
        <v>297</v>
      </c>
      <c r="E358" s="4" t="s">
        <v>184</v>
      </c>
      <c r="F358" s="4" t="s">
        <v>188</v>
      </c>
      <c r="G358" s="4" t="s">
        <v>185</v>
      </c>
      <c r="H358" s="4"/>
      <c r="I358" s="2">
        <v>10</v>
      </c>
      <c r="J358" s="2">
        <v>0</v>
      </c>
      <c r="K358" s="2">
        <v>0</v>
      </c>
      <c r="L358" s="2">
        <v>0</v>
      </c>
      <c r="M358" s="2">
        <v>10</v>
      </c>
    </row>
    <row r="359" spans="2:13" x14ac:dyDescent="0.35">
      <c r="B359" s="5" t="s">
        <v>186</v>
      </c>
      <c r="C359" s="4" t="s">
        <v>298</v>
      </c>
      <c r="D359" s="4" t="s">
        <v>299</v>
      </c>
      <c r="E359" s="4" t="s">
        <v>184</v>
      </c>
      <c r="F359" s="4" t="s">
        <v>188</v>
      </c>
      <c r="G359" s="4" t="s">
        <v>185</v>
      </c>
      <c r="H359" s="4"/>
      <c r="I359" s="2">
        <v>2</v>
      </c>
      <c r="J359" s="2">
        <v>0</v>
      </c>
      <c r="K359" s="2">
        <v>0</v>
      </c>
      <c r="L359" s="2">
        <v>0</v>
      </c>
      <c r="M359" s="2">
        <v>2</v>
      </c>
    </row>
    <row r="360" spans="2:13" x14ac:dyDescent="0.35">
      <c r="B360" s="5" t="s">
        <v>186</v>
      </c>
      <c r="C360" s="4" t="s">
        <v>300</v>
      </c>
      <c r="D360" s="4" t="s">
        <v>301</v>
      </c>
      <c r="E360" s="4" t="s">
        <v>184</v>
      </c>
      <c r="F360" s="4" t="s">
        <v>188</v>
      </c>
      <c r="G360" s="4" t="s">
        <v>185</v>
      </c>
      <c r="H360" s="4"/>
      <c r="I360" s="2">
        <v>5</v>
      </c>
      <c r="J360" s="2">
        <v>0</v>
      </c>
      <c r="K360" s="2">
        <v>0</v>
      </c>
      <c r="L360" s="2">
        <v>0</v>
      </c>
      <c r="M360" s="2">
        <v>5</v>
      </c>
    </row>
    <row r="361" spans="2:13" x14ac:dyDescent="0.35">
      <c r="B361" s="5" t="s">
        <v>186</v>
      </c>
      <c r="C361" s="4" t="s">
        <v>302</v>
      </c>
      <c r="D361" s="4" t="s">
        <v>303</v>
      </c>
      <c r="E361" s="4" t="s">
        <v>184</v>
      </c>
      <c r="F361" s="4" t="s">
        <v>188</v>
      </c>
      <c r="G361" s="4" t="s">
        <v>185</v>
      </c>
      <c r="H361" s="4"/>
      <c r="I361" s="2">
        <v>6</v>
      </c>
      <c r="J361" s="2">
        <v>0</v>
      </c>
      <c r="K361" s="2">
        <v>0</v>
      </c>
      <c r="L361" s="2">
        <v>0</v>
      </c>
      <c r="M361" s="2">
        <v>6</v>
      </c>
    </row>
    <row r="362" spans="2:13" x14ac:dyDescent="0.35">
      <c r="B362" s="5" t="s">
        <v>186</v>
      </c>
      <c r="C362" s="4" t="s">
        <v>304</v>
      </c>
      <c r="D362" s="4" t="s">
        <v>305</v>
      </c>
      <c r="E362" s="4" t="s">
        <v>184</v>
      </c>
      <c r="F362" s="4" t="s">
        <v>188</v>
      </c>
      <c r="G362" s="4" t="s">
        <v>185</v>
      </c>
      <c r="H362" s="4"/>
      <c r="I362" s="2">
        <v>41</v>
      </c>
      <c r="J362" s="2">
        <v>0</v>
      </c>
      <c r="K362" s="2">
        <v>0</v>
      </c>
      <c r="L362" s="2">
        <v>0</v>
      </c>
      <c r="M362" s="2">
        <v>41</v>
      </c>
    </row>
    <row r="363" spans="2:13" x14ac:dyDescent="0.35">
      <c r="B363" s="5" t="s">
        <v>186</v>
      </c>
      <c r="C363" s="4" t="s">
        <v>306</v>
      </c>
      <c r="D363" s="4" t="s">
        <v>307</v>
      </c>
      <c r="E363" s="4" t="s">
        <v>184</v>
      </c>
      <c r="F363" s="4" t="s">
        <v>188</v>
      </c>
      <c r="G363" s="4" t="s">
        <v>185</v>
      </c>
      <c r="H363" s="4"/>
      <c r="I363" s="2">
        <v>4</v>
      </c>
      <c r="J363" s="2">
        <v>0</v>
      </c>
      <c r="K363" s="2">
        <v>0</v>
      </c>
      <c r="L363" s="2">
        <v>0</v>
      </c>
      <c r="M363" s="2">
        <v>4</v>
      </c>
    </row>
    <row r="364" spans="2:13" x14ac:dyDescent="0.35">
      <c r="B364" s="5" t="s">
        <v>186</v>
      </c>
      <c r="C364" s="4" t="s">
        <v>1007</v>
      </c>
      <c r="D364" s="4" t="s">
        <v>1008</v>
      </c>
      <c r="E364" s="4" t="s">
        <v>184</v>
      </c>
      <c r="F364" s="4" t="s">
        <v>188</v>
      </c>
      <c r="G364" s="4" t="s">
        <v>185</v>
      </c>
      <c r="H364" s="4"/>
      <c r="I364" s="2">
        <v>12</v>
      </c>
      <c r="J364" s="2">
        <v>0</v>
      </c>
      <c r="K364" s="2">
        <v>0</v>
      </c>
      <c r="L364" s="2">
        <v>0</v>
      </c>
      <c r="M364" s="2">
        <v>12</v>
      </c>
    </row>
    <row r="365" spans="2:13" x14ac:dyDescent="0.35">
      <c r="B365" s="5" t="s">
        <v>186</v>
      </c>
      <c r="C365" s="4" t="s">
        <v>567</v>
      </c>
      <c r="D365" s="4" t="s">
        <v>568</v>
      </c>
      <c r="E365" s="4" t="s">
        <v>184</v>
      </c>
      <c r="F365" s="4" t="s">
        <v>188</v>
      </c>
      <c r="G365" s="4" t="s">
        <v>185</v>
      </c>
      <c r="H365" s="4"/>
      <c r="I365" s="2">
        <v>6</v>
      </c>
      <c r="J365" s="2">
        <v>0</v>
      </c>
      <c r="K365" s="2">
        <v>0</v>
      </c>
      <c r="L365" s="2">
        <v>0</v>
      </c>
      <c r="M365" s="2">
        <v>6</v>
      </c>
    </row>
    <row r="366" spans="2:13" x14ac:dyDescent="0.35">
      <c r="B366" s="5" t="s">
        <v>186</v>
      </c>
      <c r="C366" s="4" t="s">
        <v>308</v>
      </c>
      <c r="D366" s="4" t="s">
        <v>309</v>
      </c>
      <c r="E366" s="4" t="s">
        <v>184</v>
      </c>
      <c r="F366" s="4" t="s">
        <v>188</v>
      </c>
      <c r="G366" s="4" t="s">
        <v>185</v>
      </c>
      <c r="H366" s="4"/>
      <c r="I366" s="2">
        <v>6</v>
      </c>
      <c r="J366" s="2">
        <v>0</v>
      </c>
      <c r="K366" s="2">
        <v>0</v>
      </c>
      <c r="L366" s="2">
        <v>0</v>
      </c>
      <c r="M366" s="2">
        <v>6</v>
      </c>
    </row>
    <row r="367" spans="2:13" x14ac:dyDescent="0.35">
      <c r="B367" s="5" t="s">
        <v>186</v>
      </c>
      <c r="C367" s="4" t="s">
        <v>310</v>
      </c>
      <c r="D367" s="4" t="s">
        <v>311</v>
      </c>
      <c r="E367" s="4" t="s">
        <v>184</v>
      </c>
      <c r="F367" s="4" t="s">
        <v>188</v>
      </c>
      <c r="G367" s="4" t="s">
        <v>185</v>
      </c>
      <c r="H367" s="4"/>
      <c r="I367" s="2">
        <v>7</v>
      </c>
      <c r="J367" s="2">
        <v>0</v>
      </c>
      <c r="K367" s="2">
        <v>0</v>
      </c>
      <c r="L367" s="2">
        <v>0</v>
      </c>
      <c r="M367" s="2">
        <v>7</v>
      </c>
    </row>
    <row r="368" spans="2:13" x14ac:dyDescent="0.35">
      <c r="B368" s="5" t="s">
        <v>186</v>
      </c>
      <c r="C368" s="4" t="s">
        <v>1018</v>
      </c>
      <c r="D368" s="4" t="s">
        <v>1019</v>
      </c>
      <c r="E368" s="4" t="s">
        <v>184</v>
      </c>
      <c r="F368" s="4" t="s">
        <v>188</v>
      </c>
      <c r="G368" s="4" t="s">
        <v>185</v>
      </c>
      <c r="H368" s="4"/>
      <c r="I368" s="2">
        <v>5</v>
      </c>
      <c r="J368" s="2">
        <v>0</v>
      </c>
      <c r="K368" s="2">
        <v>0</v>
      </c>
      <c r="L368" s="2">
        <v>0</v>
      </c>
      <c r="M368" s="2">
        <v>5</v>
      </c>
    </row>
    <row r="369" spans="2:13" x14ac:dyDescent="0.35">
      <c r="B369" s="5" t="s">
        <v>186</v>
      </c>
      <c r="C369" s="4" t="s">
        <v>312</v>
      </c>
      <c r="D369" s="4" t="s">
        <v>313</v>
      </c>
      <c r="E369" s="4" t="s">
        <v>184</v>
      </c>
      <c r="F369" s="4" t="s">
        <v>188</v>
      </c>
      <c r="G369" s="4" t="s">
        <v>185</v>
      </c>
      <c r="H369" s="4"/>
      <c r="I369" s="2">
        <v>13</v>
      </c>
      <c r="J369" s="2">
        <v>0</v>
      </c>
      <c r="K369" s="2">
        <v>0</v>
      </c>
      <c r="L369" s="2">
        <v>0</v>
      </c>
      <c r="M369" s="2">
        <v>13</v>
      </c>
    </row>
    <row r="370" spans="2:13" x14ac:dyDescent="0.35">
      <c r="B370" s="5" t="s">
        <v>186</v>
      </c>
      <c r="C370" s="4" t="s">
        <v>314</v>
      </c>
      <c r="D370" s="4" t="s">
        <v>315</v>
      </c>
      <c r="E370" s="4" t="s">
        <v>184</v>
      </c>
      <c r="F370" s="4" t="s">
        <v>188</v>
      </c>
      <c r="G370" s="4" t="s">
        <v>185</v>
      </c>
      <c r="H370" s="4"/>
      <c r="I370" s="2">
        <v>6</v>
      </c>
      <c r="J370" s="2">
        <v>0</v>
      </c>
      <c r="K370" s="2">
        <v>0</v>
      </c>
      <c r="L370" s="2">
        <v>0</v>
      </c>
      <c r="M370" s="2">
        <v>6</v>
      </c>
    </row>
    <row r="371" spans="2:13" x14ac:dyDescent="0.35">
      <c r="B371" s="5" t="s">
        <v>186</v>
      </c>
      <c r="C371" s="4" t="s">
        <v>316</v>
      </c>
      <c r="D371" s="4" t="s">
        <v>317</v>
      </c>
      <c r="E371" s="4" t="s">
        <v>184</v>
      </c>
      <c r="F371" s="4" t="s">
        <v>188</v>
      </c>
      <c r="G371" s="4" t="s">
        <v>185</v>
      </c>
      <c r="H371" s="4"/>
      <c r="I371" s="2">
        <v>8</v>
      </c>
      <c r="J371" s="2">
        <v>0</v>
      </c>
      <c r="K371" s="2">
        <v>0</v>
      </c>
      <c r="L371" s="2">
        <v>0</v>
      </c>
      <c r="M371" s="2">
        <v>8</v>
      </c>
    </row>
    <row r="372" spans="2:13" x14ac:dyDescent="0.35">
      <c r="B372" s="5" t="s">
        <v>186</v>
      </c>
      <c r="C372" s="4" t="s">
        <v>318</v>
      </c>
      <c r="D372" s="4" t="s">
        <v>319</v>
      </c>
      <c r="E372" s="4" t="s">
        <v>184</v>
      </c>
      <c r="F372" s="4" t="s">
        <v>188</v>
      </c>
      <c r="G372" s="4" t="s">
        <v>185</v>
      </c>
      <c r="H372" s="4"/>
      <c r="I372" s="2">
        <v>3</v>
      </c>
      <c r="J372" s="2">
        <v>0</v>
      </c>
      <c r="K372" s="2">
        <v>0</v>
      </c>
      <c r="L372" s="2">
        <v>0</v>
      </c>
      <c r="M372" s="2">
        <v>3</v>
      </c>
    </row>
    <row r="373" spans="2:13" x14ac:dyDescent="0.35">
      <c r="B373" s="5" t="s">
        <v>186</v>
      </c>
      <c r="C373" s="4" t="s">
        <v>320</v>
      </c>
      <c r="D373" s="4" t="s">
        <v>321</v>
      </c>
      <c r="E373" s="4" t="s">
        <v>184</v>
      </c>
      <c r="F373" s="4" t="s">
        <v>188</v>
      </c>
      <c r="G373" s="4" t="s">
        <v>185</v>
      </c>
      <c r="H373" s="4"/>
      <c r="I373" s="2">
        <v>7</v>
      </c>
      <c r="J373" s="2">
        <v>0</v>
      </c>
      <c r="K373" s="2">
        <v>0</v>
      </c>
      <c r="L373" s="2">
        <v>0</v>
      </c>
      <c r="M373" s="2">
        <v>7</v>
      </c>
    </row>
    <row r="374" spans="2:13" x14ac:dyDescent="0.35">
      <c r="B374" s="5" t="s">
        <v>186</v>
      </c>
      <c r="C374" s="4" t="s">
        <v>2589</v>
      </c>
      <c r="D374" s="4" t="s">
        <v>568</v>
      </c>
      <c r="E374" s="4" t="s">
        <v>49</v>
      </c>
      <c r="F374" s="4" t="s">
        <v>48</v>
      </c>
      <c r="G374" s="4" t="s">
        <v>185</v>
      </c>
      <c r="H374" s="4"/>
      <c r="I374" s="2">
        <v>29</v>
      </c>
      <c r="J374" s="2">
        <v>0</v>
      </c>
      <c r="K374" s="2">
        <v>0</v>
      </c>
      <c r="L374" s="2">
        <v>0</v>
      </c>
      <c r="M374" s="2">
        <v>29</v>
      </c>
    </row>
    <row r="375" spans="2:13" x14ac:dyDescent="0.35">
      <c r="B375" s="5" t="s">
        <v>186</v>
      </c>
      <c r="C375" s="4" t="s">
        <v>2519</v>
      </c>
      <c r="D375" s="4" t="s">
        <v>1392</v>
      </c>
      <c r="E375" s="4" t="s">
        <v>49</v>
      </c>
      <c r="F375" s="4" t="s">
        <v>48</v>
      </c>
      <c r="G375" s="4" t="s">
        <v>185</v>
      </c>
      <c r="H375" s="4"/>
      <c r="I375" s="2">
        <v>18</v>
      </c>
      <c r="J375" s="2">
        <v>0</v>
      </c>
      <c r="K375" s="2">
        <v>0</v>
      </c>
      <c r="L375" s="2">
        <v>0</v>
      </c>
      <c r="M375" s="2">
        <v>18</v>
      </c>
    </row>
    <row r="376" spans="2:13" x14ac:dyDescent="0.35">
      <c r="B376" s="5" t="s">
        <v>186</v>
      </c>
      <c r="C376" s="4" t="s">
        <v>2520</v>
      </c>
      <c r="D376" s="4" t="s">
        <v>299</v>
      </c>
      <c r="E376" s="4" t="s">
        <v>49</v>
      </c>
      <c r="F376" s="4" t="s">
        <v>48</v>
      </c>
      <c r="G376" s="4" t="s">
        <v>185</v>
      </c>
      <c r="H376" s="4"/>
      <c r="I376" s="2">
        <v>3</v>
      </c>
      <c r="J376" s="2">
        <v>0</v>
      </c>
      <c r="K376" s="2">
        <v>0</v>
      </c>
      <c r="L376" s="2">
        <v>0</v>
      </c>
      <c r="M376" s="2">
        <v>3</v>
      </c>
    </row>
    <row r="377" spans="2:13" x14ac:dyDescent="0.35">
      <c r="B377" s="5" t="s">
        <v>186</v>
      </c>
      <c r="C377" s="4" t="s">
        <v>2521</v>
      </c>
      <c r="D377" s="4" t="s">
        <v>319</v>
      </c>
      <c r="E377" s="4" t="s">
        <v>49</v>
      </c>
      <c r="F377" s="4" t="s">
        <v>48</v>
      </c>
      <c r="G377" s="4" t="s">
        <v>185</v>
      </c>
      <c r="H377" s="4"/>
      <c r="I377" s="2">
        <v>10</v>
      </c>
      <c r="J377" s="2">
        <v>0</v>
      </c>
      <c r="K377" s="2">
        <v>0</v>
      </c>
      <c r="L377" s="2">
        <v>0</v>
      </c>
      <c r="M377" s="2">
        <v>10</v>
      </c>
    </row>
    <row r="378" spans="2:13" x14ac:dyDescent="0.35">
      <c r="B378" s="5" t="s">
        <v>186</v>
      </c>
      <c r="C378" s="4" t="s">
        <v>2750</v>
      </c>
      <c r="D378" s="4" t="s">
        <v>269</v>
      </c>
      <c r="E378" s="4" t="s">
        <v>49</v>
      </c>
      <c r="F378" s="4" t="s">
        <v>48</v>
      </c>
      <c r="G378" s="4" t="s">
        <v>185</v>
      </c>
      <c r="H378" s="4"/>
      <c r="I378" s="2">
        <v>15</v>
      </c>
      <c r="J378" s="2">
        <v>0</v>
      </c>
      <c r="K378" s="2">
        <v>0</v>
      </c>
      <c r="L378" s="2">
        <v>0</v>
      </c>
      <c r="M378" s="2">
        <v>15</v>
      </c>
    </row>
    <row r="379" spans="2:13" x14ac:dyDescent="0.35">
      <c r="B379" s="4"/>
      <c r="I379" s="2"/>
      <c r="J379" s="2"/>
      <c r="K379" s="2"/>
      <c r="L379" s="2"/>
      <c r="M379" s="2"/>
    </row>
    <row r="380" spans="2:13" ht="18.5" x14ac:dyDescent="0.45">
      <c r="B380" s="6" t="s">
        <v>501</v>
      </c>
      <c r="C380" s="7"/>
      <c r="D380" s="7"/>
      <c r="E380" s="7"/>
      <c r="F380" s="7"/>
      <c r="G380" s="7"/>
      <c r="H380" s="7"/>
      <c r="I380" s="2"/>
      <c r="J380" s="2"/>
      <c r="K380" s="2"/>
      <c r="L380" s="2"/>
      <c r="M380" s="2"/>
    </row>
    <row r="381" spans="2:13" x14ac:dyDescent="0.35">
      <c r="B381" s="5" t="s">
        <v>44</v>
      </c>
      <c r="C381" s="4" t="s">
        <v>356</v>
      </c>
      <c r="D381" s="4" t="s">
        <v>357</v>
      </c>
      <c r="E381" s="4" t="s">
        <v>358</v>
      </c>
      <c r="F381" s="4" t="s">
        <v>111</v>
      </c>
      <c r="G381" s="4" t="s">
        <v>44</v>
      </c>
      <c r="H381" s="4"/>
      <c r="I381" s="2">
        <v>48</v>
      </c>
      <c r="J381" s="2">
        <v>0</v>
      </c>
      <c r="K381" s="2">
        <v>0</v>
      </c>
      <c r="L381" s="2">
        <v>0</v>
      </c>
      <c r="M381" s="2">
        <v>48</v>
      </c>
    </row>
    <row r="382" spans="2:13" x14ac:dyDescent="0.35">
      <c r="B382" s="5"/>
      <c r="C382" s="4" t="s">
        <v>359</v>
      </c>
      <c r="D382" s="4" t="s">
        <v>360</v>
      </c>
      <c r="E382" s="4" t="s">
        <v>358</v>
      </c>
      <c r="F382" s="4" t="s">
        <v>111</v>
      </c>
      <c r="G382" s="4" t="s">
        <v>44</v>
      </c>
      <c r="H382" s="4"/>
      <c r="I382" s="2">
        <v>30</v>
      </c>
      <c r="J382" s="2">
        <v>0</v>
      </c>
      <c r="K382" s="2">
        <v>0</v>
      </c>
      <c r="L382" s="2">
        <v>0</v>
      </c>
      <c r="M382" s="2">
        <v>30</v>
      </c>
    </row>
    <row r="383" spans="2:13" x14ac:dyDescent="0.35">
      <c r="B383" s="5"/>
      <c r="C383" s="4" t="s">
        <v>361</v>
      </c>
      <c r="D383" s="4" t="s">
        <v>362</v>
      </c>
      <c r="E383" s="4" t="s">
        <v>358</v>
      </c>
      <c r="F383" s="4" t="s">
        <v>111</v>
      </c>
      <c r="G383" s="4" t="s">
        <v>44</v>
      </c>
      <c r="H383" s="4"/>
      <c r="I383" s="2">
        <v>65</v>
      </c>
      <c r="J383" s="2">
        <v>0</v>
      </c>
      <c r="K383" s="2">
        <v>0</v>
      </c>
      <c r="L383" s="2">
        <v>0</v>
      </c>
      <c r="M383" s="2">
        <v>65</v>
      </c>
    </row>
    <row r="384" spans="2:13" x14ac:dyDescent="0.35">
      <c r="B384" s="5"/>
      <c r="C384" s="4" t="s">
        <v>363</v>
      </c>
      <c r="D384" s="4" t="s">
        <v>364</v>
      </c>
      <c r="E384" s="4" t="s">
        <v>358</v>
      </c>
      <c r="F384" s="4" t="s">
        <v>111</v>
      </c>
      <c r="G384" s="4" t="s">
        <v>44</v>
      </c>
      <c r="H384" s="4"/>
      <c r="I384" s="2">
        <v>60</v>
      </c>
      <c r="J384" s="2">
        <v>0</v>
      </c>
      <c r="K384" s="2">
        <v>0</v>
      </c>
      <c r="L384" s="2">
        <v>0</v>
      </c>
      <c r="M384" s="2">
        <v>60</v>
      </c>
    </row>
    <row r="385" spans="2:13" x14ac:dyDescent="0.35">
      <c r="B385" s="5"/>
      <c r="C385" s="4" t="s">
        <v>1938</v>
      </c>
      <c r="D385" s="4" t="s">
        <v>1939</v>
      </c>
      <c r="E385" s="4" t="s">
        <v>358</v>
      </c>
      <c r="F385" s="4" t="s">
        <v>111</v>
      </c>
      <c r="G385" s="4" t="s">
        <v>44</v>
      </c>
      <c r="H385" s="4"/>
      <c r="I385" s="2">
        <v>300</v>
      </c>
      <c r="J385" s="2">
        <v>0</v>
      </c>
      <c r="K385" s="2">
        <v>0</v>
      </c>
      <c r="L385" s="2">
        <v>0</v>
      </c>
      <c r="M385" s="2">
        <v>300</v>
      </c>
    </row>
    <row r="386" spans="2:13" x14ac:dyDescent="0.35">
      <c r="B386" s="5"/>
      <c r="C386" s="4" t="s">
        <v>2078</v>
      </c>
      <c r="D386" s="4" t="s">
        <v>2079</v>
      </c>
      <c r="E386" s="4" t="s">
        <v>358</v>
      </c>
      <c r="F386" s="4" t="s">
        <v>111</v>
      </c>
      <c r="G386" s="4" t="s">
        <v>44</v>
      </c>
      <c r="H386" s="4"/>
      <c r="I386" s="2">
        <v>150</v>
      </c>
      <c r="J386" s="2">
        <v>0</v>
      </c>
      <c r="K386" s="2">
        <v>0</v>
      </c>
      <c r="L386" s="2">
        <v>0</v>
      </c>
      <c r="M386" s="2">
        <v>150</v>
      </c>
    </row>
    <row r="387" spans="2:13" x14ac:dyDescent="0.35">
      <c r="B387" s="5"/>
      <c r="C387" s="4" t="s">
        <v>1940</v>
      </c>
      <c r="D387" s="4" t="s">
        <v>1941</v>
      </c>
      <c r="E387" s="4" t="s">
        <v>358</v>
      </c>
      <c r="F387" s="4" t="s">
        <v>111</v>
      </c>
      <c r="G387" s="4" t="s">
        <v>44</v>
      </c>
      <c r="H387" s="4"/>
      <c r="I387" s="2">
        <v>335</v>
      </c>
      <c r="J387" s="2">
        <v>0</v>
      </c>
      <c r="K387" s="2">
        <v>0</v>
      </c>
      <c r="L387" s="2">
        <v>0</v>
      </c>
      <c r="M387" s="2">
        <v>335</v>
      </c>
    </row>
    <row r="388" spans="2:13" x14ac:dyDescent="0.35">
      <c r="B388" s="5"/>
      <c r="C388" s="4" t="s">
        <v>2080</v>
      </c>
      <c r="D388" s="4" t="s">
        <v>2081</v>
      </c>
      <c r="E388" s="4" t="s">
        <v>358</v>
      </c>
      <c r="F388" s="4" t="s">
        <v>111</v>
      </c>
      <c r="G388" s="4" t="s">
        <v>44</v>
      </c>
      <c r="H388" s="4"/>
      <c r="I388" s="2">
        <v>216</v>
      </c>
      <c r="J388" s="2">
        <v>0</v>
      </c>
      <c r="K388" s="2">
        <v>0</v>
      </c>
      <c r="L388" s="2">
        <v>0</v>
      </c>
      <c r="M388" s="2">
        <v>216</v>
      </c>
    </row>
    <row r="389" spans="2:13" x14ac:dyDescent="0.35">
      <c r="B389" s="5"/>
      <c r="C389" s="4" t="s">
        <v>365</v>
      </c>
      <c r="D389" s="4" t="s">
        <v>366</v>
      </c>
      <c r="E389" s="4" t="s">
        <v>358</v>
      </c>
      <c r="F389" s="4" t="s">
        <v>111</v>
      </c>
      <c r="G389" s="4" t="s">
        <v>44</v>
      </c>
      <c r="H389" s="4"/>
      <c r="I389" s="2">
        <v>46</v>
      </c>
      <c r="J389" s="2">
        <v>0</v>
      </c>
      <c r="K389" s="2">
        <v>0</v>
      </c>
      <c r="L389" s="2">
        <v>0</v>
      </c>
      <c r="M389" s="2">
        <v>46</v>
      </c>
    </row>
    <row r="390" spans="2:13" x14ac:dyDescent="0.35">
      <c r="B390" s="5"/>
      <c r="C390" s="4" t="s">
        <v>367</v>
      </c>
      <c r="D390" s="4" t="s">
        <v>368</v>
      </c>
      <c r="E390" s="4" t="s">
        <v>358</v>
      </c>
      <c r="F390" s="4" t="s">
        <v>111</v>
      </c>
      <c r="G390" s="4" t="s">
        <v>44</v>
      </c>
      <c r="H390" s="4"/>
      <c r="I390" s="2">
        <v>49</v>
      </c>
      <c r="J390" s="2">
        <v>0</v>
      </c>
      <c r="K390" s="2">
        <v>0</v>
      </c>
      <c r="L390" s="2">
        <v>0</v>
      </c>
      <c r="M390" s="2">
        <v>49</v>
      </c>
    </row>
    <row r="391" spans="2:13" x14ac:dyDescent="0.35">
      <c r="B391" s="5"/>
      <c r="C391" s="4" t="s">
        <v>369</v>
      </c>
      <c r="D391" s="4" t="s">
        <v>370</v>
      </c>
      <c r="E391" s="4" t="s">
        <v>358</v>
      </c>
      <c r="F391" s="4" t="s">
        <v>111</v>
      </c>
      <c r="G391" s="4" t="s">
        <v>44</v>
      </c>
      <c r="H391" s="4"/>
      <c r="I391" s="2">
        <v>61</v>
      </c>
      <c r="J391" s="2">
        <v>0</v>
      </c>
      <c r="K391" s="2">
        <v>0</v>
      </c>
      <c r="L391" s="2">
        <v>0</v>
      </c>
      <c r="M391" s="2">
        <v>61</v>
      </c>
    </row>
    <row r="392" spans="2:13" x14ac:dyDescent="0.35">
      <c r="B392" s="5"/>
      <c r="C392" s="4" t="s">
        <v>371</v>
      </c>
      <c r="D392" s="4" t="s">
        <v>372</v>
      </c>
      <c r="E392" s="4" t="s">
        <v>358</v>
      </c>
      <c r="F392" s="4" t="s">
        <v>111</v>
      </c>
      <c r="G392" s="4" t="s">
        <v>44</v>
      </c>
      <c r="H392" s="4"/>
      <c r="I392" s="2">
        <v>62</v>
      </c>
      <c r="J392" s="2">
        <v>0</v>
      </c>
      <c r="K392" s="2">
        <v>0</v>
      </c>
      <c r="L392" s="2">
        <v>0</v>
      </c>
      <c r="M392" s="2">
        <v>62</v>
      </c>
    </row>
    <row r="393" spans="2:13" x14ac:dyDescent="0.35">
      <c r="B393" s="5"/>
      <c r="C393" s="4" t="s">
        <v>373</v>
      </c>
      <c r="D393" s="4" t="s">
        <v>374</v>
      </c>
      <c r="E393" s="4" t="s">
        <v>358</v>
      </c>
      <c r="F393" s="4" t="s">
        <v>111</v>
      </c>
      <c r="G393" s="4" t="s">
        <v>44</v>
      </c>
      <c r="H393" s="4"/>
      <c r="I393" s="2">
        <v>47</v>
      </c>
      <c r="J393" s="2">
        <v>0</v>
      </c>
      <c r="K393" s="2">
        <v>0</v>
      </c>
      <c r="L393" s="2">
        <v>0</v>
      </c>
      <c r="M393" s="2">
        <v>47</v>
      </c>
    </row>
    <row r="394" spans="2:13" x14ac:dyDescent="0.35">
      <c r="B394" s="5"/>
      <c r="C394" s="4" t="s">
        <v>375</v>
      </c>
      <c r="D394" s="4" t="s">
        <v>376</v>
      </c>
      <c r="E394" s="4" t="s">
        <v>358</v>
      </c>
      <c r="F394" s="4" t="s">
        <v>111</v>
      </c>
      <c r="G394" s="4" t="s">
        <v>44</v>
      </c>
      <c r="H394" s="4"/>
      <c r="I394" s="2">
        <v>33</v>
      </c>
      <c r="J394" s="2">
        <v>0</v>
      </c>
      <c r="K394" s="2">
        <v>0</v>
      </c>
      <c r="L394" s="2">
        <v>0</v>
      </c>
      <c r="M394" s="2">
        <v>33</v>
      </c>
    </row>
    <row r="395" spans="2:13" x14ac:dyDescent="0.35">
      <c r="B395" s="5"/>
      <c r="C395" s="4" t="s">
        <v>377</v>
      </c>
      <c r="D395" s="4" t="s">
        <v>378</v>
      </c>
      <c r="E395" s="4" t="s">
        <v>358</v>
      </c>
      <c r="F395" s="4" t="s">
        <v>111</v>
      </c>
      <c r="G395" s="4" t="s">
        <v>44</v>
      </c>
      <c r="H395" s="4"/>
      <c r="I395" s="2">
        <v>54</v>
      </c>
      <c r="J395" s="2">
        <v>0</v>
      </c>
      <c r="K395" s="2">
        <v>0</v>
      </c>
      <c r="L395" s="2">
        <v>0</v>
      </c>
      <c r="M395" s="2">
        <v>54</v>
      </c>
    </row>
    <row r="396" spans="2:13" x14ac:dyDescent="0.35">
      <c r="B396" s="5"/>
      <c r="C396" s="4" t="s">
        <v>379</v>
      </c>
      <c r="D396" s="4" t="s">
        <v>380</v>
      </c>
      <c r="E396" s="4" t="s">
        <v>358</v>
      </c>
      <c r="F396" s="4" t="s">
        <v>111</v>
      </c>
      <c r="G396" s="4" t="s">
        <v>44</v>
      </c>
      <c r="H396" s="4"/>
      <c r="I396" s="2">
        <v>61</v>
      </c>
      <c r="J396" s="2">
        <v>0</v>
      </c>
      <c r="K396" s="2">
        <v>0</v>
      </c>
      <c r="L396" s="2">
        <v>0</v>
      </c>
      <c r="M396" s="2">
        <v>61</v>
      </c>
    </row>
    <row r="397" spans="2:13" x14ac:dyDescent="0.35">
      <c r="B397" s="4"/>
      <c r="I397" s="2"/>
      <c r="J397" s="2"/>
      <c r="K397" s="2"/>
      <c r="L397" s="2"/>
      <c r="M397" s="2"/>
    </row>
    <row r="398" spans="2:13" ht="18.5" x14ac:dyDescent="0.45">
      <c r="B398" s="6" t="s">
        <v>557</v>
      </c>
      <c r="C398" s="7"/>
      <c r="D398" s="7"/>
      <c r="E398" s="7"/>
      <c r="F398" s="7"/>
      <c r="G398" s="7"/>
      <c r="H398" s="7"/>
      <c r="I398" s="2"/>
      <c r="J398" s="2"/>
      <c r="K398" s="2"/>
      <c r="L398" s="2"/>
      <c r="M398" s="2"/>
    </row>
    <row r="399" spans="2:13" x14ac:dyDescent="0.35">
      <c r="B399" s="5" t="s">
        <v>47</v>
      </c>
      <c r="C399" s="4" t="s">
        <v>554</v>
      </c>
      <c r="D399" s="4" t="s">
        <v>556</v>
      </c>
      <c r="E399" s="4" t="s">
        <v>136</v>
      </c>
      <c r="F399" s="4" t="s">
        <v>111</v>
      </c>
      <c r="G399" s="4" t="s">
        <v>46</v>
      </c>
      <c r="H399" s="4"/>
      <c r="I399" s="2">
        <v>1468</v>
      </c>
      <c r="J399" s="2">
        <v>0</v>
      </c>
      <c r="K399" s="2">
        <v>0</v>
      </c>
      <c r="L399" s="2">
        <v>0</v>
      </c>
      <c r="M399" s="2">
        <v>1468</v>
      </c>
    </row>
    <row r="400" spans="2:13" x14ac:dyDescent="0.35">
      <c r="B400" s="4"/>
      <c r="I400" s="2"/>
      <c r="J400" s="2"/>
      <c r="K400" s="2"/>
      <c r="L400" s="2"/>
      <c r="M400" s="2"/>
    </row>
    <row r="401" spans="2:13" ht="18.5" x14ac:dyDescent="0.45">
      <c r="B401" s="6" t="s">
        <v>1551</v>
      </c>
      <c r="C401" s="7"/>
      <c r="D401" s="7"/>
      <c r="E401" s="7"/>
      <c r="F401" s="7"/>
      <c r="G401" s="7"/>
      <c r="H401" s="7"/>
      <c r="I401" s="2"/>
      <c r="J401" s="2"/>
      <c r="K401" s="2"/>
      <c r="L401" s="2"/>
      <c r="M401" s="2"/>
    </row>
    <row r="402" spans="2:13" x14ac:dyDescent="0.35">
      <c r="B402" s="5" t="s">
        <v>1551</v>
      </c>
      <c r="C402" s="4" t="s">
        <v>1547</v>
      </c>
      <c r="D402" s="4" t="s">
        <v>1548</v>
      </c>
      <c r="E402" s="4" t="s">
        <v>1549</v>
      </c>
      <c r="F402" s="4" t="s">
        <v>111</v>
      </c>
      <c r="G402" s="4" t="s">
        <v>1550</v>
      </c>
      <c r="H402" s="4"/>
      <c r="I402" s="2">
        <v>184</v>
      </c>
      <c r="J402" s="2">
        <v>0</v>
      </c>
      <c r="K402" s="2">
        <v>170</v>
      </c>
      <c r="L402" s="2">
        <v>0</v>
      </c>
      <c r="M402" s="2">
        <v>14</v>
      </c>
    </row>
    <row r="403" spans="2:13" x14ac:dyDescent="0.35">
      <c r="B403" s="5" t="s">
        <v>1551</v>
      </c>
      <c r="C403" s="4" t="s">
        <v>1553</v>
      </c>
      <c r="D403" s="4" t="s">
        <v>1554</v>
      </c>
      <c r="E403" s="4" t="s">
        <v>1549</v>
      </c>
      <c r="F403" s="4" t="s">
        <v>111</v>
      </c>
      <c r="G403" s="4" t="s">
        <v>1550</v>
      </c>
      <c r="H403" s="4"/>
      <c r="I403" s="2">
        <v>261</v>
      </c>
      <c r="J403" s="2">
        <v>0</v>
      </c>
      <c r="K403" s="2">
        <v>240</v>
      </c>
      <c r="L403" s="2">
        <v>0</v>
      </c>
      <c r="M403" s="2">
        <v>21</v>
      </c>
    </row>
    <row r="404" spans="2:13" x14ac:dyDescent="0.35">
      <c r="B404" s="5" t="s">
        <v>1551</v>
      </c>
      <c r="C404" s="4" t="s">
        <v>1555</v>
      </c>
      <c r="D404" s="4" t="s">
        <v>1556</v>
      </c>
      <c r="E404" s="4" t="s">
        <v>1549</v>
      </c>
      <c r="F404" s="4" t="s">
        <v>111</v>
      </c>
      <c r="G404" s="4" t="s">
        <v>1550</v>
      </c>
      <c r="H404" s="4"/>
      <c r="I404" s="2">
        <v>119.00000000000001</v>
      </c>
      <c r="J404" s="2">
        <v>0</v>
      </c>
      <c r="K404" s="2">
        <v>116.99999999999999</v>
      </c>
      <c r="L404" s="2">
        <v>0</v>
      </c>
      <c r="M404" s="2">
        <v>2.0000000000000284</v>
      </c>
    </row>
    <row r="405" spans="2:13" x14ac:dyDescent="0.35">
      <c r="B405" s="4"/>
      <c r="I405" s="2"/>
      <c r="J405" s="2"/>
      <c r="K405" s="2"/>
      <c r="L405" s="2"/>
      <c r="M405" s="2"/>
    </row>
    <row r="406" spans="2:13" ht="18.5" x14ac:dyDescent="0.45">
      <c r="B406" s="6" t="s">
        <v>488</v>
      </c>
      <c r="C406" s="7"/>
      <c r="D406" s="7"/>
      <c r="E406" s="7"/>
      <c r="F406" s="7"/>
      <c r="G406" s="7"/>
      <c r="H406" s="7"/>
      <c r="I406" s="2"/>
      <c r="J406" s="2"/>
      <c r="K406" s="2"/>
      <c r="L406" s="2"/>
      <c r="M406" s="2"/>
    </row>
    <row r="407" spans="2:13" x14ac:dyDescent="0.35">
      <c r="B407" s="5" t="s">
        <v>44</v>
      </c>
      <c r="C407" s="4" t="s">
        <v>104</v>
      </c>
      <c r="D407" s="4" t="s">
        <v>105</v>
      </c>
      <c r="E407" s="4" t="s">
        <v>106</v>
      </c>
      <c r="F407" s="4" t="s">
        <v>44</v>
      </c>
      <c r="G407" s="4" t="s">
        <v>44</v>
      </c>
      <c r="H407" s="4"/>
      <c r="I407" s="2">
        <v>6</v>
      </c>
      <c r="J407" s="2">
        <v>14975.999999999998</v>
      </c>
      <c r="K407" s="2">
        <v>288</v>
      </c>
      <c r="L407" s="2">
        <v>0</v>
      </c>
      <c r="M407" s="2">
        <v>-282</v>
      </c>
    </row>
    <row r="408" spans="2:13" x14ac:dyDescent="0.35">
      <c r="B408" s="4"/>
      <c r="I408" s="2"/>
      <c r="J408" s="2"/>
      <c r="K408" s="2"/>
      <c r="L408" s="2"/>
      <c r="M408" s="2"/>
    </row>
    <row r="409" spans="2:13" ht="18.5" x14ac:dyDescent="0.45">
      <c r="B409" s="6" t="s">
        <v>1109</v>
      </c>
      <c r="C409" s="7"/>
      <c r="D409" s="7"/>
      <c r="E409" s="7"/>
      <c r="F409" s="7"/>
      <c r="G409" s="7"/>
      <c r="H409" s="7"/>
      <c r="I409" s="2"/>
      <c r="J409" s="2"/>
      <c r="K409" s="2"/>
      <c r="L409" s="2"/>
      <c r="M409" s="2"/>
    </row>
    <row r="410" spans="2:13" x14ac:dyDescent="0.35">
      <c r="B410" s="5" t="s">
        <v>186</v>
      </c>
      <c r="C410" s="4" t="s">
        <v>404</v>
      </c>
      <c r="D410" s="4" t="s">
        <v>405</v>
      </c>
      <c r="E410" s="4" t="s">
        <v>191</v>
      </c>
      <c r="F410" s="4" t="s">
        <v>188</v>
      </c>
      <c r="G410" s="4" t="s">
        <v>185</v>
      </c>
      <c r="H410" s="4"/>
      <c r="I410" s="2">
        <v>12</v>
      </c>
      <c r="J410" s="2">
        <v>0</v>
      </c>
      <c r="K410" s="2">
        <v>0</v>
      </c>
      <c r="L410" s="2">
        <v>0</v>
      </c>
      <c r="M410" s="2">
        <v>12</v>
      </c>
    </row>
    <row r="411" spans="2:13" x14ac:dyDescent="0.35">
      <c r="B411" s="5" t="s">
        <v>186</v>
      </c>
      <c r="C411" s="4" t="s">
        <v>406</v>
      </c>
      <c r="D411" s="4" t="s">
        <v>407</v>
      </c>
      <c r="E411" s="4" t="s">
        <v>191</v>
      </c>
      <c r="F411" s="4" t="s">
        <v>188</v>
      </c>
      <c r="G411" s="4" t="s">
        <v>185</v>
      </c>
      <c r="H411" s="4"/>
      <c r="I411" s="2">
        <v>6</v>
      </c>
      <c r="J411" s="2">
        <v>0</v>
      </c>
      <c r="K411" s="2">
        <v>0</v>
      </c>
      <c r="L411" s="2">
        <v>0</v>
      </c>
      <c r="M411" s="2">
        <v>6</v>
      </c>
    </row>
    <row r="412" spans="2:13" x14ac:dyDescent="0.35">
      <c r="B412" s="5" t="s">
        <v>186</v>
      </c>
      <c r="C412" s="4" t="s">
        <v>408</v>
      </c>
      <c r="D412" s="4" t="s">
        <v>409</v>
      </c>
      <c r="E412" s="4" t="s">
        <v>191</v>
      </c>
      <c r="F412" s="4" t="s">
        <v>188</v>
      </c>
      <c r="G412" s="4" t="s">
        <v>185</v>
      </c>
      <c r="H412" s="4"/>
      <c r="I412" s="2">
        <v>15</v>
      </c>
      <c r="J412" s="2">
        <v>0</v>
      </c>
      <c r="K412" s="2">
        <v>0</v>
      </c>
      <c r="L412" s="2">
        <v>0</v>
      </c>
      <c r="M412" s="2">
        <v>15</v>
      </c>
    </row>
    <row r="413" spans="2:13" x14ac:dyDescent="0.35">
      <c r="B413" s="5" t="s">
        <v>186</v>
      </c>
      <c r="C413" s="4" t="s">
        <v>410</v>
      </c>
      <c r="D413" s="4" t="s">
        <v>411</v>
      </c>
      <c r="E413" s="4" t="s">
        <v>191</v>
      </c>
      <c r="F413" s="4" t="s">
        <v>188</v>
      </c>
      <c r="G413" s="4" t="s">
        <v>185</v>
      </c>
      <c r="H413" s="4"/>
      <c r="I413" s="2">
        <v>4</v>
      </c>
      <c r="J413" s="2">
        <v>0</v>
      </c>
      <c r="K413" s="2">
        <v>0</v>
      </c>
      <c r="L413" s="2">
        <v>0</v>
      </c>
      <c r="M413" s="2">
        <v>4</v>
      </c>
    </row>
    <row r="414" spans="2:13" x14ac:dyDescent="0.35">
      <c r="B414" s="5" t="s">
        <v>186</v>
      </c>
      <c r="C414" s="4" t="s">
        <v>558</v>
      </c>
      <c r="D414" s="4" t="s">
        <v>559</v>
      </c>
      <c r="E414" s="4" t="s">
        <v>191</v>
      </c>
      <c r="F414" s="4" t="s">
        <v>188</v>
      </c>
      <c r="G414" s="4" t="s">
        <v>185</v>
      </c>
      <c r="H414" s="4"/>
      <c r="I414" s="2">
        <v>12</v>
      </c>
      <c r="J414" s="2">
        <v>0</v>
      </c>
      <c r="K414" s="2">
        <v>0</v>
      </c>
      <c r="L414" s="2">
        <v>0</v>
      </c>
      <c r="M414" s="2">
        <v>12</v>
      </c>
    </row>
    <row r="415" spans="2:13" x14ac:dyDescent="0.35">
      <c r="B415" s="5" t="s">
        <v>186</v>
      </c>
      <c r="C415" s="4" t="s">
        <v>412</v>
      </c>
      <c r="D415" s="4" t="s">
        <v>413</v>
      </c>
      <c r="E415" s="4" t="s">
        <v>191</v>
      </c>
      <c r="F415" s="4" t="s">
        <v>188</v>
      </c>
      <c r="G415" s="4" t="s">
        <v>185</v>
      </c>
      <c r="H415" s="4"/>
      <c r="I415" s="2">
        <v>10</v>
      </c>
      <c r="J415" s="2">
        <v>0</v>
      </c>
      <c r="K415" s="2">
        <v>0</v>
      </c>
      <c r="L415" s="2">
        <v>0</v>
      </c>
      <c r="M415" s="2">
        <v>10</v>
      </c>
    </row>
    <row r="416" spans="2:13" x14ac:dyDescent="0.35">
      <c r="B416" s="5" t="s">
        <v>186</v>
      </c>
      <c r="C416" s="4" t="s">
        <v>1464</v>
      </c>
      <c r="D416" s="4" t="s">
        <v>1465</v>
      </c>
      <c r="E416" s="4" t="s">
        <v>191</v>
      </c>
      <c r="F416" s="4" t="s">
        <v>188</v>
      </c>
      <c r="G416" s="4" t="s">
        <v>185</v>
      </c>
      <c r="H416" s="4"/>
      <c r="I416" s="2">
        <v>8</v>
      </c>
      <c r="J416" s="2">
        <v>0</v>
      </c>
      <c r="K416" s="2">
        <v>0</v>
      </c>
      <c r="L416" s="2">
        <v>0</v>
      </c>
      <c r="M416" s="2">
        <v>8</v>
      </c>
    </row>
    <row r="417" spans="2:13" x14ac:dyDescent="0.35">
      <c r="B417" s="5" t="s">
        <v>186</v>
      </c>
      <c r="C417" s="4" t="s">
        <v>414</v>
      </c>
      <c r="D417" s="4" t="s">
        <v>415</v>
      </c>
      <c r="E417" s="4" t="s">
        <v>191</v>
      </c>
      <c r="F417" s="4" t="s">
        <v>188</v>
      </c>
      <c r="G417" s="4" t="s">
        <v>185</v>
      </c>
      <c r="H417" s="4"/>
      <c r="I417" s="2">
        <v>4</v>
      </c>
      <c r="J417" s="2">
        <v>0</v>
      </c>
      <c r="K417" s="2">
        <v>0</v>
      </c>
      <c r="L417" s="2">
        <v>0</v>
      </c>
      <c r="M417" s="2">
        <v>4</v>
      </c>
    </row>
    <row r="418" spans="2:13" x14ac:dyDescent="0.35">
      <c r="B418" s="4"/>
      <c r="I418" s="2"/>
      <c r="J418" s="2"/>
      <c r="K418" s="2"/>
      <c r="L418" s="2"/>
      <c r="M418" s="2"/>
    </row>
    <row r="419" spans="2:13" ht="18.5" x14ac:dyDescent="0.45">
      <c r="B419" s="6" t="s">
        <v>509</v>
      </c>
      <c r="C419" s="7"/>
      <c r="D419" s="7"/>
      <c r="E419" s="7"/>
      <c r="F419" s="7"/>
      <c r="G419" s="7"/>
      <c r="H419" s="7"/>
      <c r="I419" s="2"/>
      <c r="J419" s="2"/>
      <c r="K419" s="2"/>
      <c r="L419" s="2"/>
      <c r="M419" s="2"/>
    </row>
    <row r="420" spans="2:13" x14ac:dyDescent="0.35">
      <c r="B420" s="5" t="s">
        <v>47</v>
      </c>
      <c r="C420" s="4" t="s">
        <v>439</v>
      </c>
      <c r="D420" s="4" t="s">
        <v>441</v>
      </c>
      <c r="E420" s="4" t="s">
        <v>165</v>
      </c>
      <c r="F420" s="4" t="s">
        <v>111</v>
      </c>
      <c r="G420" s="4" t="s">
        <v>46</v>
      </c>
      <c r="H420" s="4" t="s">
        <v>443</v>
      </c>
      <c r="I420" s="2">
        <v>327</v>
      </c>
      <c r="J420" s="2">
        <v>0</v>
      </c>
      <c r="K420" s="2">
        <v>0</v>
      </c>
      <c r="L420" s="2">
        <v>0</v>
      </c>
      <c r="M420" s="2">
        <v>327</v>
      </c>
    </row>
    <row r="421" spans="2:13" x14ac:dyDescent="0.35">
      <c r="B421" s="5" t="s">
        <v>47</v>
      </c>
      <c r="C421" s="4" t="s">
        <v>444</v>
      </c>
      <c r="D421" s="4" t="s">
        <v>441</v>
      </c>
      <c r="E421" s="4" t="s">
        <v>165</v>
      </c>
      <c r="F421" s="4" t="s">
        <v>111</v>
      </c>
      <c r="G421" s="4" t="s">
        <v>46</v>
      </c>
      <c r="H421" s="4" t="s">
        <v>447</v>
      </c>
      <c r="I421" s="2">
        <v>283</v>
      </c>
      <c r="J421" s="2">
        <v>0</v>
      </c>
      <c r="K421" s="2">
        <v>0</v>
      </c>
      <c r="L421" s="2">
        <v>0</v>
      </c>
      <c r="M421" s="2">
        <v>283</v>
      </c>
    </row>
    <row r="422" spans="2:13" x14ac:dyDescent="0.35">
      <c r="B422" s="5" t="s">
        <v>47</v>
      </c>
      <c r="C422" s="4" t="s">
        <v>448</v>
      </c>
      <c r="D422" s="4" t="s">
        <v>441</v>
      </c>
      <c r="E422" s="4" t="s">
        <v>165</v>
      </c>
      <c r="F422" s="4" t="s">
        <v>111</v>
      </c>
      <c r="G422" s="4" t="s">
        <v>46</v>
      </c>
      <c r="H422" s="4" t="s">
        <v>451</v>
      </c>
      <c r="I422" s="2">
        <v>206.00000000000003</v>
      </c>
      <c r="J422" s="2">
        <v>0</v>
      </c>
      <c r="K422" s="2">
        <v>0</v>
      </c>
      <c r="L422" s="2">
        <v>0</v>
      </c>
      <c r="M422" s="2">
        <v>206.00000000000003</v>
      </c>
    </row>
    <row r="423" spans="2:13" x14ac:dyDescent="0.35">
      <c r="B423" s="4"/>
      <c r="I423" s="2"/>
      <c r="J423" s="2"/>
      <c r="K423" s="2"/>
      <c r="L423" s="2"/>
      <c r="M423" s="2"/>
    </row>
    <row r="424" spans="2:13" ht="18.5" x14ac:dyDescent="0.45">
      <c r="B424" s="6" t="s">
        <v>967</v>
      </c>
      <c r="C424" s="7"/>
      <c r="D424" s="7"/>
      <c r="E424" s="7"/>
      <c r="F424" s="7"/>
      <c r="G424" s="7"/>
      <c r="H424" s="7"/>
      <c r="I424" s="2"/>
      <c r="J424" s="2"/>
      <c r="K424" s="2"/>
      <c r="L424" s="2"/>
      <c r="M424" s="2"/>
    </row>
    <row r="425" spans="2:13" x14ac:dyDescent="0.35">
      <c r="B425" s="5" t="s">
        <v>44</v>
      </c>
      <c r="C425" s="4" t="s">
        <v>963</v>
      </c>
      <c r="D425" s="4" t="s">
        <v>965</v>
      </c>
      <c r="E425" s="4" t="s">
        <v>966</v>
      </c>
      <c r="F425" s="4" t="s">
        <v>44</v>
      </c>
      <c r="G425" s="4" t="s">
        <v>44</v>
      </c>
      <c r="H425" s="4"/>
      <c r="I425" s="2">
        <v>582</v>
      </c>
      <c r="J425" s="2">
        <v>0</v>
      </c>
      <c r="K425" s="2">
        <v>0</v>
      </c>
      <c r="L425" s="2">
        <v>0</v>
      </c>
      <c r="M425" s="2">
        <v>582</v>
      </c>
    </row>
    <row r="426" spans="2:13" x14ac:dyDescent="0.35">
      <c r="B426" s="5"/>
      <c r="C426" s="4" t="s">
        <v>1010</v>
      </c>
      <c r="D426" s="4" t="s">
        <v>1012</v>
      </c>
      <c r="E426" s="4" t="s">
        <v>1013</v>
      </c>
      <c r="F426" s="4" t="s">
        <v>44</v>
      </c>
      <c r="G426" s="4" t="s">
        <v>44</v>
      </c>
      <c r="H426" s="4"/>
      <c r="I426" s="2">
        <v>435.99999999999994</v>
      </c>
      <c r="J426" s="2">
        <v>0</v>
      </c>
      <c r="K426" s="2">
        <v>0</v>
      </c>
      <c r="L426" s="2">
        <v>0</v>
      </c>
      <c r="M426" s="2">
        <v>435.99999999999994</v>
      </c>
    </row>
    <row r="427" spans="2:13" x14ac:dyDescent="0.35">
      <c r="B427" s="4"/>
      <c r="I427" s="2"/>
      <c r="J427" s="2"/>
      <c r="K427" s="2"/>
      <c r="L427" s="2"/>
      <c r="M427" s="2"/>
    </row>
    <row r="428" spans="2:13" ht="18.5" x14ac:dyDescent="0.45">
      <c r="B428" s="6" t="s">
        <v>511</v>
      </c>
      <c r="C428" s="7"/>
      <c r="D428" s="7"/>
      <c r="E428" s="7"/>
      <c r="F428" s="7"/>
      <c r="G428" s="7"/>
      <c r="H428" s="7"/>
      <c r="I428" s="2"/>
      <c r="J428" s="2"/>
      <c r="K428" s="2"/>
      <c r="L428" s="2"/>
      <c r="M428" s="2"/>
    </row>
    <row r="429" spans="2:13" x14ac:dyDescent="0.35">
      <c r="B429" s="5" t="s">
        <v>326</v>
      </c>
      <c r="C429" s="4" t="s">
        <v>459</v>
      </c>
      <c r="D429" s="4" t="s">
        <v>1511</v>
      </c>
      <c r="E429" s="4" t="s">
        <v>453</v>
      </c>
      <c r="F429" s="4" t="s">
        <v>48</v>
      </c>
      <c r="G429" s="4" t="s">
        <v>454</v>
      </c>
      <c r="H429" s="4" t="s">
        <v>462</v>
      </c>
      <c r="I429" s="2">
        <v>8</v>
      </c>
      <c r="J429" s="2">
        <v>0</v>
      </c>
      <c r="K429" s="2">
        <v>0</v>
      </c>
      <c r="L429" s="2">
        <v>0</v>
      </c>
      <c r="M429" s="2">
        <v>8</v>
      </c>
    </row>
    <row r="430" spans="2:13" x14ac:dyDescent="0.35">
      <c r="B430" s="5" t="s">
        <v>326</v>
      </c>
      <c r="C430" s="4" t="s">
        <v>623</v>
      </c>
      <c r="D430" s="4" t="s">
        <v>1512</v>
      </c>
      <c r="E430" s="4" t="s">
        <v>453</v>
      </c>
      <c r="F430" s="4" t="s">
        <v>48</v>
      </c>
      <c r="G430" s="4" t="s">
        <v>454</v>
      </c>
      <c r="H430" s="4" t="s">
        <v>626</v>
      </c>
      <c r="I430" s="2">
        <v>1</v>
      </c>
      <c r="J430" s="2">
        <v>0</v>
      </c>
      <c r="K430" s="2">
        <v>0</v>
      </c>
      <c r="L430" s="2">
        <v>0</v>
      </c>
      <c r="M430" s="2">
        <v>1</v>
      </c>
    </row>
    <row r="431" spans="2:13" x14ac:dyDescent="0.35">
      <c r="B431" s="5" t="s">
        <v>326</v>
      </c>
      <c r="C431" s="4" t="s">
        <v>627</v>
      </c>
      <c r="D431" s="4" t="s">
        <v>1513</v>
      </c>
      <c r="E431" s="4" t="s">
        <v>453</v>
      </c>
      <c r="F431" s="4" t="s">
        <v>48</v>
      </c>
      <c r="G431" s="4" t="s">
        <v>454</v>
      </c>
      <c r="H431" s="4" t="s">
        <v>630</v>
      </c>
      <c r="I431" s="2">
        <v>14</v>
      </c>
      <c r="J431" s="2">
        <v>0</v>
      </c>
      <c r="K431" s="2">
        <v>0</v>
      </c>
      <c r="L431" s="2">
        <v>0</v>
      </c>
      <c r="M431" s="2">
        <v>14</v>
      </c>
    </row>
    <row r="432" spans="2:13" x14ac:dyDescent="0.35">
      <c r="B432" s="5" t="s">
        <v>326</v>
      </c>
      <c r="C432" s="4" t="s">
        <v>635</v>
      </c>
      <c r="D432" s="4" t="s">
        <v>1514</v>
      </c>
      <c r="E432" s="4" t="s">
        <v>453</v>
      </c>
      <c r="F432" s="4" t="s">
        <v>48</v>
      </c>
      <c r="G432" s="4" t="s">
        <v>454</v>
      </c>
      <c r="H432" s="4" t="s">
        <v>638</v>
      </c>
      <c r="I432" s="2">
        <v>51</v>
      </c>
      <c r="J432" s="2">
        <v>0</v>
      </c>
      <c r="K432" s="2">
        <v>3</v>
      </c>
      <c r="L432" s="2">
        <v>3</v>
      </c>
      <c r="M432" s="2">
        <v>48</v>
      </c>
    </row>
    <row r="433" spans="2:13" x14ac:dyDescent="0.35">
      <c r="B433" s="5" t="s">
        <v>326</v>
      </c>
      <c r="C433" s="4" t="s">
        <v>639</v>
      </c>
      <c r="D433" s="4" t="s">
        <v>1515</v>
      </c>
      <c r="E433" s="4" t="s">
        <v>453</v>
      </c>
      <c r="F433" s="4" t="s">
        <v>48</v>
      </c>
      <c r="G433" s="4" t="s">
        <v>454</v>
      </c>
      <c r="H433" s="4" t="s">
        <v>642</v>
      </c>
      <c r="I433" s="2">
        <v>148</v>
      </c>
      <c r="J433" s="2">
        <v>0</v>
      </c>
      <c r="K433" s="2">
        <v>2</v>
      </c>
      <c r="L433" s="2">
        <v>0</v>
      </c>
      <c r="M433" s="2">
        <v>146</v>
      </c>
    </row>
    <row r="434" spans="2:13" x14ac:dyDescent="0.35">
      <c r="B434" s="5" t="s">
        <v>326</v>
      </c>
      <c r="C434" s="4" t="s">
        <v>643</v>
      </c>
      <c r="D434" s="4" t="s">
        <v>1516</v>
      </c>
      <c r="E434" s="4" t="s">
        <v>453</v>
      </c>
      <c r="F434" s="4" t="s">
        <v>48</v>
      </c>
      <c r="G434" s="4" t="s">
        <v>454</v>
      </c>
      <c r="H434" s="4" t="s">
        <v>646</v>
      </c>
      <c r="I434" s="2">
        <v>12</v>
      </c>
      <c r="J434" s="2">
        <v>0</v>
      </c>
      <c r="K434" s="2">
        <v>0</v>
      </c>
      <c r="L434" s="2">
        <v>0</v>
      </c>
      <c r="M434" s="2">
        <v>12</v>
      </c>
    </row>
    <row r="435" spans="2:13" x14ac:dyDescent="0.35">
      <c r="B435" s="5" t="s">
        <v>326</v>
      </c>
      <c r="C435" s="4" t="s">
        <v>2130</v>
      </c>
      <c r="D435" s="4" t="s">
        <v>2132</v>
      </c>
      <c r="E435" s="4" t="s">
        <v>453</v>
      </c>
      <c r="F435" s="4" t="s">
        <v>48</v>
      </c>
      <c r="G435" s="4" t="s">
        <v>454</v>
      </c>
      <c r="H435" s="4" t="s">
        <v>2134</v>
      </c>
      <c r="I435" s="2">
        <v>11</v>
      </c>
      <c r="J435" s="2">
        <v>0</v>
      </c>
      <c r="K435" s="2">
        <v>0</v>
      </c>
      <c r="L435" s="2">
        <v>0</v>
      </c>
      <c r="M435" s="2">
        <v>11</v>
      </c>
    </row>
    <row r="436" spans="2:13" x14ac:dyDescent="0.35">
      <c r="B436" s="5" t="s">
        <v>326</v>
      </c>
      <c r="C436" s="4" t="s">
        <v>1119</v>
      </c>
      <c r="D436" s="4" t="s">
        <v>1518</v>
      </c>
      <c r="E436" s="4" t="s">
        <v>453</v>
      </c>
      <c r="F436" s="4" t="s">
        <v>48</v>
      </c>
      <c r="G436" s="4" t="s">
        <v>454</v>
      </c>
      <c r="H436" s="4" t="s">
        <v>1121</v>
      </c>
      <c r="I436" s="2">
        <v>108.99999999999999</v>
      </c>
      <c r="J436" s="2">
        <v>0</v>
      </c>
      <c r="K436" s="2">
        <v>0</v>
      </c>
      <c r="L436" s="2">
        <v>0</v>
      </c>
      <c r="M436" s="2">
        <v>108.99999999999999</v>
      </c>
    </row>
    <row r="437" spans="2:13" x14ac:dyDescent="0.35">
      <c r="B437" s="5" t="s">
        <v>326</v>
      </c>
      <c r="C437" s="4" t="s">
        <v>647</v>
      </c>
      <c r="D437" s="4" t="s">
        <v>1655</v>
      </c>
      <c r="E437" s="4" t="s">
        <v>453</v>
      </c>
      <c r="F437" s="4" t="s">
        <v>48</v>
      </c>
      <c r="G437" s="4" t="s">
        <v>454</v>
      </c>
      <c r="H437" s="4" t="s">
        <v>650</v>
      </c>
      <c r="I437" s="2">
        <v>398</v>
      </c>
      <c r="J437" s="2">
        <v>0</v>
      </c>
      <c r="K437" s="2">
        <v>0</v>
      </c>
      <c r="L437" s="2">
        <v>0</v>
      </c>
      <c r="M437" s="2">
        <v>398</v>
      </c>
    </row>
    <row r="438" spans="2:13" x14ac:dyDescent="0.35">
      <c r="B438" s="5" t="s">
        <v>326</v>
      </c>
      <c r="C438" s="4" t="s">
        <v>651</v>
      </c>
      <c r="D438" s="4" t="s">
        <v>1656</v>
      </c>
      <c r="E438" s="4" t="s">
        <v>453</v>
      </c>
      <c r="F438" s="4" t="s">
        <v>48</v>
      </c>
      <c r="G438" s="4" t="s">
        <v>454</v>
      </c>
      <c r="H438" s="4" t="s">
        <v>654</v>
      </c>
      <c r="I438" s="2">
        <v>358</v>
      </c>
      <c r="J438" s="2">
        <v>0</v>
      </c>
      <c r="K438" s="2">
        <v>2</v>
      </c>
      <c r="L438" s="2">
        <v>0</v>
      </c>
      <c r="M438" s="2">
        <v>356</v>
      </c>
    </row>
    <row r="439" spans="2:13" x14ac:dyDescent="0.35">
      <c r="B439" s="5" t="s">
        <v>326</v>
      </c>
      <c r="C439" s="4" t="s">
        <v>659</v>
      </c>
      <c r="D439" s="4" t="s">
        <v>1658</v>
      </c>
      <c r="E439" s="4" t="s">
        <v>453</v>
      </c>
      <c r="F439" s="4" t="s">
        <v>48</v>
      </c>
      <c r="G439" s="4" t="s">
        <v>454</v>
      </c>
      <c r="H439" s="4" t="s">
        <v>662</v>
      </c>
      <c r="I439" s="2">
        <v>6</v>
      </c>
      <c r="J439" s="2">
        <v>0</v>
      </c>
      <c r="K439" s="2">
        <v>0</v>
      </c>
      <c r="L439" s="2">
        <v>0</v>
      </c>
      <c r="M439" s="2">
        <v>6</v>
      </c>
    </row>
    <row r="440" spans="2:13" x14ac:dyDescent="0.35">
      <c r="B440" s="5" t="s">
        <v>326</v>
      </c>
      <c r="C440" s="4" t="s">
        <v>1565</v>
      </c>
      <c r="D440" s="4" t="s">
        <v>463</v>
      </c>
      <c r="E440" s="4" t="s">
        <v>453</v>
      </c>
      <c r="F440" s="4" t="s">
        <v>48</v>
      </c>
      <c r="G440" s="4" t="s">
        <v>454</v>
      </c>
      <c r="H440" s="4" t="s">
        <v>1568</v>
      </c>
      <c r="I440" s="2">
        <v>1</v>
      </c>
      <c r="J440" s="2">
        <v>0</v>
      </c>
      <c r="K440" s="2">
        <v>0</v>
      </c>
      <c r="L440" s="2">
        <v>0</v>
      </c>
      <c r="M440" s="2">
        <v>1</v>
      </c>
    </row>
    <row r="441" spans="2:13" x14ac:dyDescent="0.35">
      <c r="B441" s="5" t="s">
        <v>326</v>
      </c>
      <c r="C441" s="4" t="s">
        <v>669</v>
      </c>
      <c r="D441" s="4" t="s">
        <v>1661</v>
      </c>
      <c r="E441" s="4" t="s">
        <v>453</v>
      </c>
      <c r="F441" s="4" t="s">
        <v>48</v>
      </c>
      <c r="G441" s="4" t="s">
        <v>454</v>
      </c>
      <c r="H441" s="4" t="s">
        <v>672</v>
      </c>
      <c r="I441" s="2">
        <v>26</v>
      </c>
      <c r="J441" s="2">
        <v>0</v>
      </c>
      <c r="K441" s="2">
        <v>0</v>
      </c>
      <c r="L441" s="2">
        <v>0</v>
      </c>
      <c r="M441" s="2">
        <v>26</v>
      </c>
    </row>
    <row r="442" spans="2:13" x14ac:dyDescent="0.35">
      <c r="B442" s="5" t="s">
        <v>326</v>
      </c>
      <c r="C442" s="4" t="s">
        <v>2135</v>
      </c>
      <c r="D442" s="4" t="s">
        <v>463</v>
      </c>
      <c r="E442" s="4" t="s">
        <v>453</v>
      </c>
      <c r="F442" s="4" t="s">
        <v>48</v>
      </c>
      <c r="G442" s="4" t="s">
        <v>454</v>
      </c>
      <c r="H442" s="4" t="s">
        <v>548</v>
      </c>
      <c r="I442" s="2">
        <v>13</v>
      </c>
      <c r="J442" s="2">
        <v>0</v>
      </c>
      <c r="K442" s="2">
        <v>0</v>
      </c>
      <c r="L442" s="2">
        <v>0</v>
      </c>
      <c r="M442" s="2">
        <v>13</v>
      </c>
    </row>
    <row r="443" spans="2:13" x14ac:dyDescent="0.35">
      <c r="B443" s="5" t="s">
        <v>326</v>
      </c>
      <c r="C443" s="4" t="s">
        <v>673</v>
      </c>
      <c r="D443" s="4" t="s">
        <v>1662</v>
      </c>
      <c r="E443" s="4" t="s">
        <v>453</v>
      </c>
      <c r="F443" s="4" t="s">
        <v>48</v>
      </c>
      <c r="G443" s="4" t="s">
        <v>454</v>
      </c>
      <c r="H443" s="4" t="s">
        <v>676</v>
      </c>
      <c r="I443" s="2">
        <v>337</v>
      </c>
      <c r="J443" s="2">
        <v>0</v>
      </c>
      <c r="K443" s="2">
        <v>6</v>
      </c>
      <c r="L443" s="2">
        <v>5</v>
      </c>
      <c r="M443" s="2">
        <v>331</v>
      </c>
    </row>
    <row r="444" spans="2:13" x14ac:dyDescent="0.35">
      <c r="B444" s="5" t="s">
        <v>326</v>
      </c>
      <c r="C444" s="4" t="s">
        <v>968</v>
      </c>
      <c r="D444" s="4" t="s">
        <v>463</v>
      </c>
      <c r="E444" s="4" t="s">
        <v>453</v>
      </c>
      <c r="F444" s="4" t="s">
        <v>48</v>
      </c>
      <c r="G444" s="4" t="s">
        <v>454</v>
      </c>
      <c r="H444" s="4" t="s">
        <v>970</v>
      </c>
      <c r="I444" s="2">
        <v>12</v>
      </c>
      <c r="J444" s="2">
        <v>0</v>
      </c>
      <c r="K444" s="2">
        <v>0</v>
      </c>
      <c r="L444" s="2">
        <v>0</v>
      </c>
      <c r="M444" s="2">
        <v>12</v>
      </c>
    </row>
    <row r="445" spans="2:13" x14ac:dyDescent="0.35">
      <c r="B445" s="5" t="s">
        <v>326</v>
      </c>
      <c r="C445" s="4" t="s">
        <v>1297</v>
      </c>
      <c r="D445" s="4" t="s">
        <v>463</v>
      </c>
      <c r="E445" s="4" t="s">
        <v>453</v>
      </c>
      <c r="F445" s="4" t="s">
        <v>48</v>
      </c>
      <c r="G445" s="4" t="s">
        <v>454</v>
      </c>
      <c r="H445" s="4" t="s">
        <v>1300</v>
      </c>
      <c r="I445" s="2">
        <v>1</v>
      </c>
      <c r="J445" s="2">
        <v>0</v>
      </c>
      <c r="K445" s="2">
        <v>0</v>
      </c>
      <c r="L445" s="2">
        <v>0</v>
      </c>
      <c r="M445" s="2">
        <v>1</v>
      </c>
    </row>
    <row r="446" spans="2:13" x14ac:dyDescent="0.35">
      <c r="B446" s="5" t="s">
        <v>326</v>
      </c>
      <c r="C446" s="4" t="s">
        <v>948</v>
      </c>
      <c r="D446" s="4" t="s">
        <v>463</v>
      </c>
      <c r="E446" s="4" t="s">
        <v>453</v>
      </c>
      <c r="F446" s="4" t="s">
        <v>48</v>
      </c>
      <c r="G446" s="4" t="s">
        <v>454</v>
      </c>
      <c r="H446" s="4" t="s">
        <v>951</v>
      </c>
      <c r="I446" s="2">
        <v>1</v>
      </c>
      <c r="J446" s="2">
        <v>0</v>
      </c>
      <c r="K446" s="2">
        <v>0</v>
      </c>
      <c r="L446" s="2">
        <v>0</v>
      </c>
      <c r="M446" s="2">
        <v>1</v>
      </c>
    </row>
    <row r="447" spans="2:13" x14ac:dyDescent="0.35">
      <c r="B447" s="5" t="s">
        <v>326</v>
      </c>
      <c r="C447" s="4" t="s">
        <v>707</v>
      </c>
      <c r="D447" s="4" t="s">
        <v>1670</v>
      </c>
      <c r="E447" s="4" t="s">
        <v>453</v>
      </c>
      <c r="F447" s="4" t="s">
        <v>48</v>
      </c>
      <c r="G447" s="4" t="s">
        <v>454</v>
      </c>
      <c r="H447" s="4" t="s">
        <v>710</v>
      </c>
      <c r="I447" s="2">
        <v>337</v>
      </c>
      <c r="J447" s="2">
        <v>0</v>
      </c>
      <c r="K447" s="2">
        <v>7</v>
      </c>
      <c r="L447" s="2">
        <v>5</v>
      </c>
      <c r="M447" s="2">
        <v>330</v>
      </c>
    </row>
    <row r="448" spans="2:13" x14ac:dyDescent="0.35">
      <c r="B448" s="5" t="s">
        <v>326</v>
      </c>
      <c r="C448" s="4" t="s">
        <v>715</v>
      </c>
      <c r="D448" s="4" t="s">
        <v>1672</v>
      </c>
      <c r="E448" s="4" t="s">
        <v>453</v>
      </c>
      <c r="F448" s="4" t="s">
        <v>48</v>
      </c>
      <c r="G448" s="4" t="s">
        <v>454</v>
      </c>
      <c r="H448" s="4" t="s">
        <v>718</v>
      </c>
      <c r="I448" s="2">
        <v>66</v>
      </c>
      <c r="J448" s="2">
        <v>0</v>
      </c>
      <c r="K448" s="2">
        <v>1</v>
      </c>
      <c r="L448" s="2">
        <v>0</v>
      </c>
      <c r="M448" s="2">
        <v>65</v>
      </c>
    </row>
    <row r="449" spans="2:13" x14ac:dyDescent="0.35">
      <c r="B449" s="5" t="s">
        <v>326</v>
      </c>
      <c r="C449" s="4" t="s">
        <v>719</v>
      </c>
      <c r="D449" s="4" t="s">
        <v>1673</v>
      </c>
      <c r="E449" s="4" t="s">
        <v>453</v>
      </c>
      <c r="F449" s="4" t="s">
        <v>48</v>
      </c>
      <c r="G449" s="4" t="s">
        <v>454</v>
      </c>
      <c r="H449" s="4" t="s">
        <v>722</v>
      </c>
      <c r="I449" s="2">
        <v>104.99999999999999</v>
      </c>
      <c r="J449" s="2">
        <v>0</v>
      </c>
      <c r="K449" s="2">
        <v>2</v>
      </c>
      <c r="L449" s="2">
        <v>0</v>
      </c>
      <c r="M449" s="2">
        <v>102.99999999999999</v>
      </c>
    </row>
    <row r="450" spans="2:13" x14ac:dyDescent="0.35">
      <c r="B450" s="5" t="s">
        <v>326</v>
      </c>
      <c r="C450" s="4" t="s">
        <v>723</v>
      </c>
      <c r="D450" s="4" t="s">
        <v>1674</v>
      </c>
      <c r="E450" s="4" t="s">
        <v>453</v>
      </c>
      <c r="F450" s="4" t="s">
        <v>48</v>
      </c>
      <c r="G450" s="4" t="s">
        <v>454</v>
      </c>
      <c r="H450" s="4" t="s">
        <v>726</v>
      </c>
      <c r="I450" s="2">
        <v>34</v>
      </c>
      <c r="J450" s="2">
        <v>0</v>
      </c>
      <c r="K450" s="2">
        <v>0</v>
      </c>
      <c r="L450" s="2">
        <v>0</v>
      </c>
      <c r="M450" s="2">
        <v>34</v>
      </c>
    </row>
    <row r="451" spans="2:13" x14ac:dyDescent="0.35">
      <c r="B451" s="5" t="s">
        <v>326</v>
      </c>
      <c r="C451" s="4" t="s">
        <v>611</v>
      </c>
      <c r="D451" s="4" t="s">
        <v>463</v>
      </c>
      <c r="E451" s="4" t="s">
        <v>453</v>
      </c>
      <c r="F451" s="4" t="s">
        <v>48</v>
      </c>
      <c r="G451" s="4" t="s">
        <v>454</v>
      </c>
      <c r="H451" s="4" t="s">
        <v>614</v>
      </c>
      <c r="I451" s="2">
        <v>1</v>
      </c>
      <c r="J451" s="2">
        <v>0</v>
      </c>
      <c r="K451" s="2">
        <v>0</v>
      </c>
      <c r="L451" s="2">
        <v>0</v>
      </c>
      <c r="M451" s="2">
        <v>1</v>
      </c>
    </row>
    <row r="452" spans="2:13" x14ac:dyDescent="0.35">
      <c r="B452" s="5" t="s">
        <v>326</v>
      </c>
      <c r="C452" s="4" t="s">
        <v>615</v>
      </c>
      <c r="D452" s="4" t="s">
        <v>463</v>
      </c>
      <c r="E452" s="4" t="s">
        <v>453</v>
      </c>
      <c r="F452" s="4" t="s">
        <v>48</v>
      </c>
      <c r="G452" s="4" t="s">
        <v>454</v>
      </c>
      <c r="H452" s="4" t="s">
        <v>618</v>
      </c>
      <c r="I452" s="2">
        <v>1</v>
      </c>
      <c r="J452" s="2">
        <v>0</v>
      </c>
      <c r="K452" s="2">
        <v>0</v>
      </c>
      <c r="L452" s="2">
        <v>0</v>
      </c>
      <c r="M452" s="2">
        <v>1</v>
      </c>
    </row>
    <row r="453" spans="2:13" x14ac:dyDescent="0.35">
      <c r="B453" s="5" t="s">
        <v>326</v>
      </c>
      <c r="C453" s="4" t="s">
        <v>2138</v>
      </c>
      <c r="D453" s="4" t="s">
        <v>463</v>
      </c>
      <c r="E453" s="4" t="s">
        <v>453</v>
      </c>
      <c r="F453" s="4" t="s">
        <v>48</v>
      </c>
      <c r="G453" s="4" t="s">
        <v>454</v>
      </c>
      <c r="H453" s="4" t="s">
        <v>2141</v>
      </c>
      <c r="I453" s="2">
        <v>41</v>
      </c>
      <c r="J453" s="2">
        <v>0</v>
      </c>
      <c r="K453" s="2">
        <v>0</v>
      </c>
      <c r="L453" s="2">
        <v>0</v>
      </c>
      <c r="M453" s="2">
        <v>41</v>
      </c>
    </row>
    <row r="454" spans="2:13" x14ac:dyDescent="0.35">
      <c r="B454" s="5" t="s">
        <v>326</v>
      </c>
      <c r="C454" s="4" t="s">
        <v>619</v>
      </c>
      <c r="D454" s="4" t="s">
        <v>1675</v>
      </c>
      <c r="E454" s="4" t="s">
        <v>453</v>
      </c>
      <c r="F454" s="4" t="s">
        <v>48</v>
      </c>
      <c r="G454" s="4" t="s">
        <v>454</v>
      </c>
      <c r="H454" s="4" t="s">
        <v>622</v>
      </c>
      <c r="I454" s="2">
        <v>46</v>
      </c>
      <c r="J454" s="2">
        <v>0</v>
      </c>
      <c r="K454" s="2">
        <v>0</v>
      </c>
      <c r="L454" s="2">
        <v>0</v>
      </c>
      <c r="M454" s="2">
        <v>46</v>
      </c>
    </row>
    <row r="455" spans="2:13" x14ac:dyDescent="0.35">
      <c r="B455" s="5" t="s">
        <v>326</v>
      </c>
      <c r="C455" s="4" t="s">
        <v>1075</v>
      </c>
      <c r="D455" s="4" t="s">
        <v>463</v>
      </c>
      <c r="E455" s="4" t="s">
        <v>453</v>
      </c>
      <c r="F455" s="4" t="s">
        <v>48</v>
      </c>
      <c r="G455" s="4" t="s">
        <v>454</v>
      </c>
      <c r="H455" s="4" t="s">
        <v>1078</v>
      </c>
      <c r="I455" s="2">
        <v>1</v>
      </c>
      <c r="J455" s="2">
        <v>0</v>
      </c>
      <c r="K455" s="2">
        <v>0</v>
      </c>
      <c r="L455" s="2">
        <v>0</v>
      </c>
      <c r="M455" s="2">
        <v>1</v>
      </c>
    </row>
    <row r="456" spans="2:13" x14ac:dyDescent="0.35">
      <c r="B456" s="5" t="s">
        <v>326</v>
      </c>
      <c r="C456" s="4" t="s">
        <v>1029</v>
      </c>
      <c r="D456" s="4" t="s">
        <v>463</v>
      </c>
      <c r="E456" s="4" t="s">
        <v>453</v>
      </c>
      <c r="F456" s="4" t="s">
        <v>48</v>
      </c>
      <c r="G456" s="4" t="s">
        <v>454</v>
      </c>
      <c r="H456" s="4" t="s">
        <v>1028</v>
      </c>
      <c r="I456" s="2">
        <v>2</v>
      </c>
      <c r="J456" s="2">
        <v>0</v>
      </c>
      <c r="K456" s="2">
        <v>0</v>
      </c>
      <c r="L456" s="2">
        <v>0</v>
      </c>
      <c r="M456" s="2">
        <v>2</v>
      </c>
    </row>
    <row r="457" spans="2:13" x14ac:dyDescent="0.35">
      <c r="B457" s="5" t="s">
        <v>326</v>
      </c>
      <c r="C457" s="4" t="s">
        <v>728</v>
      </c>
      <c r="D457" s="4" t="s">
        <v>1676</v>
      </c>
      <c r="E457" s="4" t="s">
        <v>453</v>
      </c>
      <c r="F457" s="4" t="s">
        <v>48</v>
      </c>
      <c r="G457" s="4" t="s">
        <v>454</v>
      </c>
      <c r="H457" s="4" t="s">
        <v>731</v>
      </c>
      <c r="I457" s="2">
        <v>100.99999999999999</v>
      </c>
      <c r="J457" s="2">
        <v>0</v>
      </c>
      <c r="K457" s="2">
        <v>0</v>
      </c>
      <c r="L457" s="2">
        <v>0</v>
      </c>
      <c r="M457" s="2">
        <v>100.99999999999999</v>
      </c>
    </row>
    <row r="458" spans="2:13" x14ac:dyDescent="0.35">
      <c r="B458" s="5" t="s">
        <v>326</v>
      </c>
      <c r="C458" s="4" t="s">
        <v>732</v>
      </c>
      <c r="D458" s="4" t="s">
        <v>1677</v>
      </c>
      <c r="E458" s="4" t="s">
        <v>453</v>
      </c>
      <c r="F458" s="4" t="s">
        <v>48</v>
      </c>
      <c r="G458" s="4" t="s">
        <v>454</v>
      </c>
      <c r="H458" s="4" t="s">
        <v>735</v>
      </c>
      <c r="I458" s="2">
        <v>188</v>
      </c>
      <c r="J458" s="2">
        <v>0</v>
      </c>
      <c r="K458" s="2">
        <v>1</v>
      </c>
      <c r="L458" s="2">
        <v>0</v>
      </c>
      <c r="M458" s="2">
        <v>187</v>
      </c>
    </row>
    <row r="459" spans="2:13" x14ac:dyDescent="0.35">
      <c r="B459" s="5" t="s">
        <v>326</v>
      </c>
      <c r="C459" s="4" t="s">
        <v>753</v>
      </c>
      <c r="D459" s="4" t="s">
        <v>1683</v>
      </c>
      <c r="E459" s="4" t="s">
        <v>453</v>
      </c>
      <c r="F459" s="4" t="s">
        <v>48</v>
      </c>
      <c r="G459" s="4" t="s">
        <v>454</v>
      </c>
      <c r="H459" s="4" t="s">
        <v>1036</v>
      </c>
      <c r="I459" s="2">
        <v>4</v>
      </c>
      <c r="J459" s="2">
        <v>0</v>
      </c>
      <c r="K459" s="2">
        <v>0</v>
      </c>
      <c r="L459" s="2">
        <v>0</v>
      </c>
      <c r="M459" s="2">
        <v>4</v>
      </c>
    </row>
    <row r="460" spans="2:13" x14ac:dyDescent="0.35">
      <c r="B460" s="5" t="s">
        <v>326</v>
      </c>
      <c r="C460" s="4" t="s">
        <v>756</v>
      </c>
      <c r="D460" s="4" t="s">
        <v>1684</v>
      </c>
      <c r="E460" s="4" t="s">
        <v>453</v>
      </c>
      <c r="F460" s="4" t="s">
        <v>48</v>
      </c>
      <c r="G460" s="4" t="s">
        <v>454</v>
      </c>
      <c r="H460" s="4" t="s">
        <v>759</v>
      </c>
      <c r="I460" s="2">
        <v>54</v>
      </c>
      <c r="J460" s="2">
        <v>0</v>
      </c>
      <c r="K460" s="2">
        <v>0</v>
      </c>
      <c r="L460" s="2">
        <v>0</v>
      </c>
      <c r="M460" s="2">
        <v>54</v>
      </c>
    </row>
    <row r="461" spans="2:13" x14ac:dyDescent="0.35">
      <c r="B461" s="5" t="s">
        <v>326</v>
      </c>
      <c r="C461" s="4" t="s">
        <v>1890</v>
      </c>
      <c r="D461" s="4" t="s">
        <v>463</v>
      </c>
      <c r="E461" s="4" t="s">
        <v>453</v>
      </c>
      <c r="F461" s="4" t="s">
        <v>48</v>
      </c>
      <c r="G461" s="4" t="s">
        <v>454</v>
      </c>
      <c r="H461" s="4" t="s">
        <v>1893</v>
      </c>
      <c r="I461" s="2">
        <v>1</v>
      </c>
      <c r="J461" s="2">
        <v>0</v>
      </c>
      <c r="K461" s="2">
        <v>0</v>
      </c>
      <c r="L461" s="2">
        <v>0</v>
      </c>
      <c r="M461" s="2">
        <v>1</v>
      </c>
    </row>
    <row r="462" spans="2:13" x14ac:dyDescent="0.35">
      <c r="B462" s="5" t="s">
        <v>326</v>
      </c>
      <c r="C462" s="4" t="s">
        <v>774</v>
      </c>
      <c r="D462" s="4" t="s">
        <v>1688</v>
      </c>
      <c r="E462" s="4" t="s">
        <v>453</v>
      </c>
      <c r="F462" s="4" t="s">
        <v>48</v>
      </c>
      <c r="G462" s="4" t="s">
        <v>454</v>
      </c>
      <c r="H462" s="4" t="s">
        <v>777</v>
      </c>
      <c r="I462" s="2">
        <v>65</v>
      </c>
      <c r="J462" s="2">
        <v>0</v>
      </c>
      <c r="K462" s="2">
        <v>1</v>
      </c>
      <c r="L462" s="2">
        <v>0</v>
      </c>
      <c r="M462" s="2">
        <v>64</v>
      </c>
    </row>
    <row r="463" spans="2:13" x14ac:dyDescent="0.35">
      <c r="B463" s="5" t="s">
        <v>326</v>
      </c>
      <c r="C463" s="4" t="s">
        <v>1122</v>
      </c>
      <c r="D463" s="4" t="s">
        <v>1691</v>
      </c>
      <c r="E463" s="4" t="s">
        <v>453</v>
      </c>
      <c r="F463" s="4" t="s">
        <v>48</v>
      </c>
      <c r="G463" s="4" t="s">
        <v>454</v>
      </c>
      <c r="H463" s="4" t="s">
        <v>1124</v>
      </c>
      <c r="I463" s="2">
        <v>115.00000000000001</v>
      </c>
      <c r="J463" s="2">
        <v>0</v>
      </c>
      <c r="K463" s="2">
        <v>0</v>
      </c>
      <c r="L463" s="2">
        <v>0</v>
      </c>
      <c r="M463" s="2">
        <v>115.00000000000001</v>
      </c>
    </row>
    <row r="464" spans="2:13" x14ac:dyDescent="0.35">
      <c r="B464" s="5" t="s">
        <v>326</v>
      </c>
      <c r="C464" s="4" t="s">
        <v>1137</v>
      </c>
      <c r="D464" s="4" t="s">
        <v>1522</v>
      </c>
      <c r="E464" s="4" t="s">
        <v>453</v>
      </c>
      <c r="F464" s="4" t="s">
        <v>48</v>
      </c>
      <c r="G464" s="4" t="s">
        <v>454</v>
      </c>
      <c r="H464" s="4" t="s">
        <v>1139</v>
      </c>
      <c r="I464" s="2">
        <v>79</v>
      </c>
      <c r="J464" s="2">
        <v>0</v>
      </c>
      <c r="K464" s="2">
        <v>0</v>
      </c>
      <c r="L464" s="2">
        <v>0</v>
      </c>
      <c r="M464" s="2">
        <v>79</v>
      </c>
    </row>
    <row r="465" spans="2:13" x14ac:dyDescent="0.35">
      <c r="B465" s="5" t="s">
        <v>326</v>
      </c>
      <c r="C465" s="4" t="s">
        <v>1140</v>
      </c>
      <c r="D465" s="4" t="s">
        <v>1525</v>
      </c>
      <c r="E465" s="4" t="s">
        <v>453</v>
      </c>
      <c r="F465" s="4" t="s">
        <v>48</v>
      </c>
      <c r="G465" s="4" t="s">
        <v>454</v>
      </c>
      <c r="H465" s="4" t="s">
        <v>1142</v>
      </c>
      <c r="I465" s="2">
        <v>90</v>
      </c>
      <c r="J465" s="2">
        <v>0</v>
      </c>
      <c r="K465" s="2">
        <v>0</v>
      </c>
      <c r="L465" s="2">
        <v>0</v>
      </c>
      <c r="M465" s="2">
        <v>90</v>
      </c>
    </row>
    <row r="466" spans="2:13" x14ac:dyDescent="0.35">
      <c r="B466" s="5" t="s">
        <v>326</v>
      </c>
      <c r="C466" s="4" t="s">
        <v>1285</v>
      </c>
      <c r="D466" s="4" t="s">
        <v>463</v>
      </c>
      <c r="E466" s="4" t="s">
        <v>453</v>
      </c>
      <c r="F466" s="4" t="s">
        <v>48</v>
      </c>
      <c r="G466" s="4" t="s">
        <v>325</v>
      </c>
      <c r="H466" s="4" t="s">
        <v>1287</v>
      </c>
      <c r="I466" s="2">
        <v>9</v>
      </c>
      <c r="J466" s="2">
        <v>0</v>
      </c>
      <c r="K466" s="2">
        <v>0</v>
      </c>
      <c r="L466" s="2">
        <v>0</v>
      </c>
      <c r="M466" s="2">
        <v>9</v>
      </c>
    </row>
    <row r="467" spans="2:13" x14ac:dyDescent="0.35">
      <c r="B467" s="5" t="s">
        <v>326</v>
      </c>
      <c r="C467" s="4" t="s">
        <v>1168</v>
      </c>
      <c r="D467" s="4" t="s">
        <v>463</v>
      </c>
      <c r="E467" s="4" t="s">
        <v>453</v>
      </c>
      <c r="F467" s="4" t="s">
        <v>48</v>
      </c>
      <c r="G467" s="4" t="s">
        <v>454</v>
      </c>
      <c r="H467" s="4" t="s">
        <v>1170</v>
      </c>
      <c r="I467" s="2">
        <v>12</v>
      </c>
      <c r="J467" s="2">
        <v>0</v>
      </c>
      <c r="K467" s="2">
        <v>0</v>
      </c>
      <c r="L467" s="2">
        <v>0</v>
      </c>
      <c r="M467" s="2">
        <v>12</v>
      </c>
    </row>
    <row r="468" spans="2:13" x14ac:dyDescent="0.35">
      <c r="B468" s="5" t="s">
        <v>326</v>
      </c>
      <c r="C468" s="4" t="s">
        <v>1171</v>
      </c>
      <c r="D468" s="4" t="s">
        <v>1692</v>
      </c>
      <c r="E468" s="4" t="s">
        <v>453</v>
      </c>
      <c r="F468" s="4" t="s">
        <v>48</v>
      </c>
      <c r="G468" s="4" t="s">
        <v>454</v>
      </c>
      <c r="H468" s="4" t="s">
        <v>1173</v>
      </c>
      <c r="I468" s="2">
        <v>60</v>
      </c>
      <c r="J468" s="2">
        <v>0</v>
      </c>
      <c r="K468" s="2">
        <v>1</v>
      </c>
      <c r="L468" s="2">
        <v>0</v>
      </c>
      <c r="M468" s="2">
        <v>59</v>
      </c>
    </row>
    <row r="469" spans="2:13" x14ac:dyDescent="0.35">
      <c r="B469" s="5" t="s">
        <v>326</v>
      </c>
      <c r="C469" s="4" t="s">
        <v>2119</v>
      </c>
      <c r="D469" s="4" t="s">
        <v>463</v>
      </c>
      <c r="E469" s="4" t="s">
        <v>453</v>
      </c>
      <c r="F469" s="4" t="s">
        <v>48</v>
      </c>
      <c r="G469" s="4" t="s">
        <v>454</v>
      </c>
      <c r="H469" s="4" t="s">
        <v>2121</v>
      </c>
      <c r="I469" s="2">
        <v>2</v>
      </c>
      <c r="J469" s="2">
        <v>0</v>
      </c>
      <c r="K469" s="2">
        <v>0</v>
      </c>
      <c r="L469" s="2">
        <v>0</v>
      </c>
      <c r="M469" s="2">
        <v>2</v>
      </c>
    </row>
    <row r="470" spans="2:13" x14ac:dyDescent="0.35">
      <c r="B470" s="5" t="s">
        <v>326</v>
      </c>
      <c r="C470" s="4" t="s">
        <v>1896</v>
      </c>
      <c r="D470" s="4" t="s">
        <v>1898</v>
      </c>
      <c r="E470" s="4" t="s">
        <v>453</v>
      </c>
      <c r="F470" s="4" t="s">
        <v>48</v>
      </c>
      <c r="G470" s="4" t="s">
        <v>454</v>
      </c>
      <c r="H470" s="4" t="s">
        <v>1900</v>
      </c>
      <c r="I470" s="2">
        <v>2</v>
      </c>
      <c r="J470" s="2">
        <v>0</v>
      </c>
      <c r="K470" s="2">
        <v>0</v>
      </c>
      <c r="L470" s="2">
        <v>0</v>
      </c>
      <c r="M470" s="2">
        <v>2</v>
      </c>
    </row>
    <row r="471" spans="2:13" x14ac:dyDescent="0.35">
      <c r="B471" s="5" t="s">
        <v>326</v>
      </c>
      <c r="C471" s="4" t="s">
        <v>1337</v>
      </c>
      <c r="D471" s="4" t="s">
        <v>1695</v>
      </c>
      <c r="E471" s="4" t="s">
        <v>453</v>
      </c>
      <c r="F471" s="4" t="s">
        <v>48</v>
      </c>
      <c r="G471" s="4" t="s">
        <v>454</v>
      </c>
      <c r="H471" s="4" t="s">
        <v>1339</v>
      </c>
      <c r="I471" s="2">
        <v>145</v>
      </c>
      <c r="J471" s="2">
        <v>0</v>
      </c>
      <c r="K471" s="2">
        <v>0</v>
      </c>
      <c r="L471" s="2">
        <v>0</v>
      </c>
      <c r="M471" s="2">
        <v>145</v>
      </c>
    </row>
    <row r="472" spans="2:13" x14ac:dyDescent="0.35">
      <c r="B472" s="5" t="s">
        <v>326</v>
      </c>
      <c r="C472" s="4" t="s">
        <v>1340</v>
      </c>
      <c r="D472" s="4" t="s">
        <v>1696</v>
      </c>
      <c r="E472" s="4" t="s">
        <v>453</v>
      </c>
      <c r="F472" s="4" t="s">
        <v>48</v>
      </c>
      <c r="G472" s="4" t="s">
        <v>454</v>
      </c>
      <c r="H472" s="4" t="s">
        <v>1342</v>
      </c>
      <c r="I472" s="2">
        <v>72</v>
      </c>
      <c r="J472" s="2">
        <v>0</v>
      </c>
      <c r="K472" s="2">
        <v>1</v>
      </c>
      <c r="L472" s="2">
        <v>0</v>
      </c>
      <c r="M472" s="2">
        <v>71</v>
      </c>
    </row>
    <row r="473" spans="2:13" x14ac:dyDescent="0.35">
      <c r="B473" s="5" t="s">
        <v>326</v>
      </c>
      <c r="C473" s="4" t="s">
        <v>1439</v>
      </c>
      <c r="D473" s="4" t="s">
        <v>1440</v>
      </c>
      <c r="E473" s="4" t="s">
        <v>453</v>
      </c>
      <c r="F473" s="4" t="s">
        <v>48</v>
      </c>
      <c r="G473" s="4" t="s">
        <v>454</v>
      </c>
      <c r="H473" s="4" t="s">
        <v>1442</v>
      </c>
      <c r="I473" s="2">
        <v>15</v>
      </c>
      <c r="J473" s="2">
        <v>0</v>
      </c>
      <c r="K473" s="2">
        <v>0</v>
      </c>
      <c r="L473" s="2">
        <v>0</v>
      </c>
      <c r="M473" s="2">
        <v>15</v>
      </c>
    </row>
    <row r="474" spans="2:13" x14ac:dyDescent="0.35">
      <c r="B474" s="5" t="s">
        <v>326</v>
      </c>
      <c r="C474" s="4" t="s">
        <v>1468</v>
      </c>
      <c r="D474" s="4" t="s">
        <v>1594</v>
      </c>
      <c r="E474" s="4" t="s">
        <v>453</v>
      </c>
      <c r="F474" s="4" t="s">
        <v>48</v>
      </c>
      <c r="G474" s="4" t="s">
        <v>454</v>
      </c>
      <c r="H474" s="4" t="s">
        <v>1471</v>
      </c>
      <c r="I474" s="2">
        <v>14</v>
      </c>
      <c r="J474" s="2">
        <v>0</v>
      </c>
      <c r="K474" s="2">
        <v>0</v>
      </c>
      <c r="L474" s="2">
        <v>0</v>
      </c>
      <c r="M474" s="2">
        <v>14</v>
      </c>
    </row>
    <row r="475" spans="2:13" x14ac:dyDescent="0.35">
      <c r="B475" s="5" t="s">
        <v>326</v>
      </c>
      <c r="C475" s="4" t="s">
        <v>1472</v>
      </c>
      <c r="D475" s="4" t="s">
        <v>1469</v>
      </c>
      <c r="E475" s="4" t="s">
        <v>453</v>
      </c>
      <c r="F475" s="4" t="s">
        <v>48</v>
      </c>
      <c r="G475" s="4" t="s">
        <v>454</v>
      </c>
      <c r="H475" s="4" t="s">
        <v>1474</v>
      </c>
      <c r="I475" s="2">
        <v>14</v>
      </c>
      <c r="J475" s="2">
        <v>0</v>
      </c>
      <c r="K475" s="2">
        <v>0</v>
      </c>
      <c r="L475" s="2">
        <v>0</v>
      </c>
      <c r="M475" s="2">
        <v>14</v>
      </c>
    </row>
    <row r="476" spans="2:13" x14ac:dyDescent="0.35">
      <c r="B476" s="5" t="s">
        <v>326</v>
      </c>
      <c r="C476" s="4" t="s">
        <v>1475</v>
      </c>
      <c r="D476" s="4" t="s">
        <v>1476</v>
      </c>
      <c r="E476" s="4" t="s">
        <v>453</v>
      </c>
      <c r="F476" s="4" t="s">
        <v>48</v>
      </c>
      <c r="G476" s="4" t="s">
        <v>454</v>
      </c>
      <c r="H476" s="4" t="s">
        <v>1478</v>
      </c>
      <c r="I476" s="2">
        <v>14</v>
      </c>
      <c r="J476" s="2">
        <v>0</v>
      </c>
      <c r="K476" s="2">
        <v>0</v>
      </c>
      <c r="L476" s="2">
        <v>0</v>
      </c>
      <c r="M476" s="2">
        <v>14</v>
      </c>
    </row>
    <row r="477" spans="2:13" x14ac:dyDescent="0.35">
      <c r="B477" s="5" t="s">
        <v>326</v>
      </c>
      <c r="C477" s="4" t="s">
        <v>1479</v>
      </c>
      <c r="D477" s="4" t="s">
        <v>1480</v>
      </c>
      <c r="E477" s="4" t="s">
        <v>453</v>
      </c>
      <c r="F477" s="4" t="s">
        <v>48</v>
      </c>
      <c r="G477" s="4" t="s">
        <v>454</v>
      </c>
      <c r="H477" s="4" t="s">
        <v>1482</v>
      </c>
      <c r="I477" s="2">
        <v>14</v>
      </c>
      <c r="J477" s="2">
        <v>0</v>
      </c>
      <c r="K477" s="2">
        <v>0</v>
      </c>
      <c r="L477" s="2">
        <v>0</v>
      </c>
      <c r="M477" s="2">
        <v>14</v>
      </c>
    </row>
    <row r="478" spans="2:13" x14ac:dyDescent="0.35">
      <c r="B478" s="5" t="s">
        <v>326</v>
      </c>
      <c r="C478" s="4" t="s">
        <v>1483</v>
      </c>
      <c r="D478" s="4" t="s">
        <v>1484</v>
      </c>
      <c r="E478" s="4" t="s">
        <v>453</v>
      </c>
      <c r="F478" s="4" t="s">
        <v>48</v>
      </c>
      <c r="G478" s="4" t="s">
        <v>454</v>
      </c>
      <c r="H478" s="4" t="s">
        <v>1486</v>
      </c>
      <c r="I478" s="2">
        <v>14</v>
      </c>
      <c r="J478" s="2">
        <v>0</v>
      </c>
      <c r="K478" s="2">
        <v>0</v>
      </c>
      <c r="L478" s="2">
        <v>0</v>
      </c>
      <c r="M478" s="2">
        <v>14</v>
      </c>
    </row>
    <row r="479" spans="2:13" x14ac:dyDescent="0.35">
      <c r="B479" s="5" t="s">
        <v>326</v>
      </c>
      <c r="C479" s="4" t="s">
        <v>1487</v>
      </c>
      <c r="D479" s="4" t="s">
        <v>1488</v>
      </c>
      <c r="E479" s="4" t="s">
        <v>453</v>
      </c>
      <c r="F479" s="4" t="s">
        <v>48</v>
      </c>
      <c r="G479" s="4" t="s">
        <v>454</v>
      </c>
      <c r="H479" s="4" t="s">
        <v>1490</v>
      </c>
      <c r="I479" s="2">
        <v>14</v>
      </c>
      <c r="J479" s="2">
        <v>0</v>
      </c>
      <c r="K479" s="2">
        <v>0</v>
      </c>
      <c r="L479" s="2">
        <v>0</v>
      </c>
      <c r="M479" s="2">
        <v>14</v>
      </c>
    </row>
    <row r="480" spans="2:13" x14ac:dyDescent="0.35">
      <c r="B480" s="5" t="s">
        <v>326</v>
      </c>
      <c r="C480" s="4" t="s">
        <v>1491</v>
      </c>
      <c r="D480" s="4" t="s">
        <v>1492</v>
      </c>
      <c r="E480" s="4" t="s">
        <v>453</v>
      </c>
      <c r="F480" s="4" t="s">
        <v>48</v>
      </c>
      <c r="G480" s="4" t="s">
        <v>454</v>
      </c>
      <c r="H480" s="4" t="s">
        <v>1494</v>
      </c>
      <c r="I480" s="2">
        <v>14</v>
      </c>
      <c r="J480" s="2">
        <v>0</v>
      </c>
      <c r="K480" s="2">
        <v>0</v>
      </c>
      <c r="L480" s="2">
        <v>0</v>
      </c>
      <c r="M480" s="2">
        <v>14</v>
      </c>
    </row>
    <row r="481" spans="2:13" x14ac:dyDescent="0.35">
      <c r="B481" s="5" t="s">
        <v>326</v>
      </c>
      <c r="C481" s="4" t="s">
        <v>1495</v>
      </c>
      <c r="D481" s="4" t="s">
        <v>1496</v>
      </c>
      <c r="E481" s="4" t="s">
        <v>453</v>
      </c>
      <c r="F481" s="4" t="s">
        <v>48</v>
      </c>
      <c r="G481" s="4" t="s">
        <v>454</v>
      </c>
      <c r="H481" s="4" t="s">
        <v>1498</v>
      </c>
      <c r="I481" s="2">
        <v>12</v>
      </c>
      <c r="J481" s="2">
        <v>0</v>
      </c>
      <c r="K481" s="2">
        <v>0</v>
      </c>
      <c r="L481" s="2">
        <v>0</v>
      </c>
      <c r="M481" s="2">
        <v>12</v>
      </c>
    </row>
    <row r="482" spans="2:13" x14ac:dyDescent="0.35">
      <c r="B482" s="5" t="s">
        <v>326</v>
      </c>
      <c r="C482" s="4" t="s">
        <v>884</v>
      </c>
      <c r="D482" s="4" t="s">
        <v>1704</v>
      </c>
      <c r="E482" s="4" t="s">
        <v>453</v>
      </c>
      <c r="F482" s="4" t="s">
        <v>48</v>
      </c>
      <c r="G482" s="4" t="s">
        <v>454</v>
      </c>
      <c r="H482" s="4" t="s">
        <v>887</v>
      </c>
      <c r="I482" s="2">
        <v>251</v>
      </c>
      <c r="J482" s="2">
        <v>0</v>
      </c>
      <c r="K482" s="2">
        <v>1</v>
      </c>
      <c r="L482" s="2">
        <v>0</v>
      </c>
      <c r="M482" s="2">
        <v>250</v>
      </c>
    </row>
    <row r="483" spans="2:13" x14ac:dyDescent="0.35">
      <c r="B483" s="5" t="s">
        <v>326</v>
      </c>
      <c r="C483" s="4" t="s">
        <v>911</v>
      </c>
      <c r="D483" s="4" t="s">
        <v>1705</v>
      </c>
      <c r="E483" s="4" t="s">
        <v>453</v>
      </c>
      <c r="F483" s="4" t="s">
        <v>48</v>
      </c>
      <c r="G483" s="4" t="s">
        <v>454</v>
      </c>
      <c r="H483" s="4" t="s">
        <v>914</v>
      </c>
      <c r="I483" s="2">
        <v>302</v>
      </c>
      <c r="J483" s="2">
        <v>0</v>
      </c>
      <c r="K483" s="2">
        <v>0</v>
      </c>
      <c r="L483" s="2">
        <v>0</v>
      </c>
      <c r="M483" s="2">
        <v>302</v>
      </c>
    </row>
    <row r="484" spans="2:13" x14ac:dyDescent="0.35">
      <c r="B484" s="5" t="s">
        <v>326</v>
      </c>
      <c r="C484" s="4" t="s">
        <v>919</v>
      </c>
      <c r="D484" s="4" t="s">
        <v>1707</v>
      </c>
      <c r="E484" s="4" t="s">
        <v>453</v>
      </c>
      <c r="F484" s="4" t="s">
        <v>48</v>
      </c>
      <c r="G484" s="4" t="s">
        <v>454</v>
      </c>
      <c r="H484" s="4" t="s">
        <v>922</v>
      </c>
      <c r="I484" s="2">
        <v>102</v>
      </c>
      <c r="J484" s="2">
        <v>0</v>
      </c>
      <c r="K484" s="2">
        <v>0</v>
      </c>
      <c r="L484" s="2">
        <v>0</v>
      </c>
      <c r="M484" s="2">
        <v>102</v>
      </c>
    </row>
    <row r="485" spans="2:13" x14ac:dyDescent="0.35">
      <c r="B485" s="5" t="s">
        <v>326</v>
      </c>
      <c r="C485" s="4" t="s">
        <v>944</v>
      </c>
      <c r="D485" s="4" t="s">
        <v>1708</v>
      </c>
      <c r="E485" s="4" t="s">
        <v>453</v>
      </c>
      <c r="F485" s="4" t="s">
        <v>48</v>
      </c>
      <c r="G485" s="4" t="s">
        <v>454</v>
      </c>
      <c r="H485" s="4" t="s">
        <v>947</v>
      </c>
      <c r="I485" s="2">
        <v>213</v>
      </c>
      <c r="J485" s="2">
        <v>0</v>
      </c>
      <c r="K485" s="2">
        <v>1</v>
      </c>
      <c r="L485" s="2">
        <v>0</v>
      </c>
      <c r="M485" s="2">
        <v>212</v>
      </c>
    </row>
    <row r="486" spans="2:13" x14ac:dyDescent="0.35">
      <c r="B486" s="5" t="s">
        <v>326</v>
      </c>
      <c r="C486" s="4" t="s">
        <v>1125</v>
      </c>
      <c r="D486" s="4" t="s">
        <v>1714</v>
      </c>
      <c r="E486" s="4" t="s">
        <v>453</v>
      </c>
      <c r="F486" s="4" t="s">
        <v>48</v>
      </c>
      <c r="G486" s="4" t="s">
        <v>454</v>
      </c>
      <c r="H486" s="4" t="s">
        <v>1128</v>
      </c>
      <c r="I486" s="2">
        <v>41</v>
      </c>
      <c r="J486" s="2">
        <v>0</v>
      </c>
      <c r="K486" s="2">
        <v>0</v>
      </c>
      <c r="L486" s="2">
        <v>0</v>
      </c>
      <c r="M486" s="2">
        <v>41</v>
      </c>
    </row>
    <row r="487" spans="2:13" x14ac:dyDescent="0.35">
      <c r="B487" s="5" t="s">
        <v>326</v>
      </c>
      <c r="C487" s="4" t="s">
        <v>1129</v>
      </c>
      <c r="D487" s="4" t="s">
        <v>1715</v>
      </c>
      <c r="E487" s="4" t="s">
        <v>453</v>
      </c>
      <c r="F487" s="4" t="s">
        <v>48</v>
      </c>
      <c r="G487" s="4" t="s">
        <v>454</v>
      </c>
      <c r="H487" s="4" t="s">
        <v>1131</v>
      </c>
      <c r="I487" s="2">
        <v>96</v>
      </c>
      <c r="J487" s="2">
        <v>0</v>
      </c>
      <c r="K487" s="2">
        <v>5</v>
      </c>
      <c r="L487" s="2">
        <v>4</v>
      </c>
      <c r="M487" s="2">
        <v>91</v>
      </c>
    </row>
    <row r="488" spans="2:13" x14ac:dyDescent="0.35">
      <c r="B488" s="5" t="s">
        <v>326</v>
      </c>
      <c r="C488" s="4" t="s">
        <v>1092</v>
      </c>
      <c r="D488" s="4" t="s">
        <v>1716</v>
      </c>
      <c r="E488" s="4" t="s">
        <v>453</v>
      </c>
      <c r="F488" s="4" t="s">
        <v>48</v>
      </c>
      <c r="G488" s="4" t="s">
        <v>454</v>
      </c>
      <c r="H488" s="4" t="s">
        <v>1095</v>
      </c>
      <c r="I488" s="2">
        <v>1</v>
      </c>
      <c r="J488" s="2">
        <v>0</v>
      </c>
      <c r="K488" s="2">
        <v>0</v>
      </c>
      <c r="L488" s="2">
        <v>0</v>
      </c>
      <c r="M488" s="2">
        <v>1</v>
      </c>
    </row>
    <row r="489" spans="2:13" x14ac:dyDescent="0.35">
      <c r="B489" s="5" t="s">
        <v>326</v>
      </c>
      <c r="C489" s="4" t="s">
        <v>2010</v>
      </c>
      <c r="D489" s="4" t="s">
        <v>2012</v>
      </c>
      <c r="E489" s="4" t="s">
        <v>453</v>
      </c>
      <c r="F489" s="4" t="s">
        <v>48</v>
      </c>
      <c r="G489" s="4" t="s">
        <v>454</v>
      </c>
      <c r="H489" s="4" t="s">
        <v>2014</v>
      </c>
      <c r="I489" s="2">
        <v>6</v>
      </c>
      <c r="J489" s="2">
        <v>0</v>
      </c>
      <c r="K489" s="2">
        <v>0</v>
      </c>
      <c r="L489" s="2">
        <v>0</v>
      </c>
      <c r="M489" s="2">
        <v>6</v>
      </c>
    </row>
    <row r="490" spans="2:13" x14ac:dyDescent="0.35">
      <c r="B490" s="5" t="s">
        <v>326</v>
      </c>
      <c r="C490" s="4" t="s">
        <v>2015</v>
      </c>
      <c r="D490" s="4" t="s">
        <v>2017</v>
      </c>
      <c r="E490" s="4" t="s">
        <v>453</v>
      </c>
      <c r="F490" s="4" t="s">
        <v>48</v>
      </c>
      <c r="G490" s="4" t="s">
        <v>454</v>
      </c>
      <c r="H490" s="4" t="s">
        <v>2019</v>
      </c>
      <c r="I490" s="2">
        <v>6</v>
      </c>
      <c r="J490" s="2">
        <v>0</v>
      </c>
      <c r="K490" s="2">
        <v>0</v>
      </c>
      <c r="L490" s="2">
        <v>0</v>
      </c>
      <c r="M490" s="2">
        <v>6</v>
      </c>
    </row>
    <row r="491" spans="2:13" x14ac:dyDescent="0.35">
      <c r="B491" s="5" t="s">
        <v>326</v>
      </c>
      <c r="C491" s="4" t="s">
        <v>2020</v>
      </c>
      <c r="D491" s="4" t="s">
        <v>2022</v>
      </c>
      <c r="E491" s="4" t="s">
        <v>453</v>
      </c>
      <c r="F491" s="4" t="s">
        <v>48</v>
      </c>
      <c r="G491" s="4" t="s">
        <v>454</v>
      </c>
      <c r="H491" s="4" t="s">
        <v>2024</v>
      </c>
      <c r="I491" s="2">
        <v>6</v>
      </c>
      <c r="J491" s="2">
        <v>0</v>
      </c>
      <c r="K491" s="2">
        <v>0</v>
      </c>
      <c r="L491" s="2">
        <v>0</v>
      </c>
      <c r="M491" s="2">
        <v>6</v>
      </c>
    </row>
    <row r="492" spans="2:13" x14ac:dyDescent="0.35">
      <c r="B492" s="5" t="s">
        <v>326</v>
      </c>
      <c r="C492" s="4" t="s">
        <v>2035</v>
      </c>
      <c r="D492" s="4" t="s">
        <v>2037</v>
      </c>
      <c r="E492" s="4" t="s">
        <v>453</v>
      </c>
      <c r="F492" s="4" t="s">
        <v>48</v>
      </c>
      <c r="G492" s="4" t="s">
        <v>454</v>
      </c>
      <c r="H492" s="4" t="s">
        <v>2039</v>
      </c>
      <c r="I492" s="2">
        <v>4</v>
      </c>
      <c r="J492" s="2">
        <v>0</v>
      </c>
      <c r="K492" s="2">
        <v>0</v>
      </c>
      <c r="L492" s="2">
        <v>0</v>
      </c>
      <c r="M492" s="2">
        <v>4</v>
      </c>
    </row>
    <row r="493" spans="2:13" x14ac:dyDescent="0.35">
      <c r="B493" s="5" t="s">
        <v>326</v>
      </c>
      <c r="C493" s="4" t="s">
        <v>2040</v>
      </c>
      <c r="D493" s="4" t="s">
        <v>2042</v>
      </c>
      <c r="E493" s="4" t="s">
        <v>453</v>
      </c>
      <c r="F493" s="4" t="s">
        <v>48</v>
      </c>
      <c r="G493" s="4" t="s">
        <v>454</v>
      </c>
      <c r="H493" s="4" t="s">
        <v>2044</v>
      </c>
      <c r="I493" s="2">
        <v>4</v>
      </c>
      <c r="J493" s="2">
        <v>0</v>
      </c>
      <c r="K493" s="2">
        <v>0</v>
      </c>
      <c r="L493" s="2">
        <v>0</v>
      </c>
      <c r="M493" s="2">
        <v>4</v>
      </c>
    </row>
    <row r="494" spans="2:13" x14ac:dyDescent="0.35">
      <c r="B494" s="5" t="s">
        <v>326</v>
      </c>
      <c r="C494" s="4" t="s">
        <v>2045</v>
      </c>
      <c r="D494" s="4" t="s">
        <v>2047</v>
      </c>
      <c r="E494" s="4" t="s">
        <v>453</v>
      </c>
      <c r="F494" s="4" t="s">
        <v>48</v>
      </c>
      <c r="G494" s="4" t="s">
        <v>454</v>
      </c>
      <c r="H494" s="4" t="s">
        <v>2049</v>
      </c>
      <c r="I494" s="2">
        <v>4</v>
      </c>
      <c r="J494" s="2">
        <v>0</v>
      </c>
      <c r="K494" s="2">
        <v>0</v>
      </c>
      <c r="L494" s="2">
        <v>0</v>
      </c>
      <c r="M494" s="2">
        <v>4</v>
      </c>
    </row>
    <row r="495" spans="2:13" x14ac:dyDescent="0.35">
      <c r="B495" s="5" t="s">
        <v>465</v>
      </c>
      <c r="C495" s="4" t="s">
        <v>631</v>
      </c>
      <c r="D495" s="4" t="s">
        <v>1654</v>
      </c>
      <c r="E495" s="4" t="s">
        <v>453</v>
      </c>
      <c r="F495" s="4" t="s">
        <v>48</v>
      </c>
      <c r="G495" s="4" t="s">
        <v>464</v>
      </c>
      <c r="H495" s="4" t="s">
        <v>634</v>
      </c>
      <c r="I495" s="2">
        <v>54</v>
      </c>
      <c r="J495" s="2">
        <v>0</v>
      </c>
      <c r="K495" s="2">
        <v>0</v>
      </c>
      <c r="L495" s="2">
        <v>0</v>
      </c>
      <c r="M495" s="2">
        <v>54</v>
      </c>
    </row>
    <row r="496" spans="2:13" x14ac:dyDescent="0.35">
      <c r="B496" s="5" t="s">
        <v>465</v>
      </c>
      <c r="C496" s="4" t="s">
        <v>1014</v>
      </c>
      <c r="D496" s="4" t="s">
        <v>1723</v>
      </c>
      <c r="E496" s="4" t="s">
        <v>453</v>
      </c>
      <c r="F496" s="4" t="s">
        <v>48</v>
      </c>
      <c r="G496" s="4" t="s">
        <v>464</v>
      </c>
      <c r="H496" s="4" t="s">
        <v>1017</v>
      </c>
      <c r="I496" s="2">
        <v>25</v>
      </c>
      <c r="J496" s="2">
        <v>0</v>
      </c>
      <c r="K496" s="2">
        <v>1</v>
      </c>
      <c r="L496" s="2">
        <v>0</v>
      </c>
      <c r="M496" s="2">
        <v>24</v>
      </c>
    </row>
    <row r="497" spans="2:13" x14ac:dyDescent="0.35">
      <c r="B497" s="5" t="s">
        <v>465</v>
      </c>
      <c r="C497" s="4" t="s">
        <v>655</v>
      </c>
      <c r="D497" s="4" t="s">
        <v>1657</v>
      </c>
      <c r="E497" s="4" t="s">
        <v>453</v>
      </c>
      <c r="F497" s="4" t="s">
        <v>48</v>
      </c>
      <c r="G497" s="4" t="s">
        <v>464</v>
      </c>
      <c r="H497" s="4" t="s">
        <v>658</v>
      </c>
      <c r="I497" s="2">
        <v>173</v>
      </c>
      <c r="J497" s="2">
        <v>0</v>
      </c>
      <c r="K497" s="2">
        <v>10</v>
      </c>
      <c r="L497" s="2">
        <v>10</v>
      </c>
      <c r="M497" s="2">
        <v>163</v>
      </c>
    </row>
    <row r="498" spans="2:13" x14ac:dyDescent="0.35">
      <c r="B498" s="5" t="s">
        <v>465</v>
      </c>
      <c r="C498" s="4" t="s">
        <v>3124</v>
      </c>
      <c r="D498" s="4" t="s">
        <v>3126</v>
      </c>
      <c r="E498" s="4" t="s">
        <v>453</v>
      </c>
      <c r="F498" s="4" t="s">
        <v>48</v>
      </c>
      <c r="G498" s="4" t="s">
        <v>464</v>
      </c>
      <c r="H498" s="4" t="s">
        <v>3128</v>
      </c>
      <c r="I498" s="2">
        <v>1</v>
      </c>
      <c r="J498" s="2">
        <v>0</v>
      </c>
      <c r="K498" s="2">
        <v>0</v>
      </c>
      <c r="L498" s="2">
        <v>0</v>
      </c>
      <c r="M498" s="2">
        <v>1</v>
      </c>
    </row>
    <row r="499" spans="2:13" x14ac:dyDescent="0.35">
      <c r="B499" s="5" t="s">
        <v>465</v>
      </c>
      <c r="C499" s="4" t="s">
        <v>1145</v>
      </c>
      <c r="D499" s="4" t="s">
        <v>463</v>
      </c>
      <c r="E499" s="4" t="s">
        <v>453</v>
      </c>
      <c r="F499" s="4" t="s">
        <v>48</v>
      </c>
      <c r="G499" s="4" t="s">
        <v>464</v>
      </c>
      <c r="H499" s="4" t="s">
        <v>1148</v>
      </c>
      <c r="I499" s="2">
        <v>1</v>
      </c>
      <c r="J499" s="2">
        <v>0</v>
      </c>
      <c r="K499" s="2">
        <v>0</v>
      </c>
      <c r="L499" s="2">
        <v>0</v>
      </c>
      <c r="M499" s="2">
        <v>1</v>
      </c>
    </row>
    <row r="500" spans="2:13" x14ac:dyDescent="0.35">
      <c r="B500" s="5" t="s">
        <v>465</v>
      </c>
      <c r="C500" s="4" t="s">
        <v>854</v>
      </c>
      <c r="D500" s="4" t="s">
        <v>1689</v>
      </c>
      <c r="E500" s="4" t="s">
        <v>453</v>
      </c>
      <c r="F500" s="4" t="s">
        <v>48</v>
      </c>
      <c r="G500" s="4" t="s">
        <v>464</v>
      </c>
      <c r="H500" s="4" t="s">
        <v>972</v>
      </c>
      <c r="I500" s="2">
        <v>2</v>
      </c>
      <c r="J500" s="2">
        <v>0</v>
      </c>
      <c r="K500" s="2">
        <v>0</v>
      </c>
      <c r="L500" s="2">
        <v>0</v>
      </c>
      <c r="M500" s="2">
        <v>2</v>
      </c>
    </row>
    <row r="501" spans="2:13" x14ac:dyDescent="0.35">
      <c r="B501" s="5" t="s">
        <v>465</v>
      </c>
      <c r="C501" s="4" t="s">
        <v>1353</v>
      </c>
      <c r="D501" s="4" t="s">
        <v>1354</v>
      </c>
      <c r="E501" s="4" t="s">
        <v>453</v>
      </c>
      <c r="F501" s="4" t="s">
        <v>48</v>
      </c>
      <c r="G501" s="4" t="s">
        <v>464</v>
      </c>
      <c r="H501" s="4" t="s">
        <v>1356</v>
      </c>
      <c r="I501" s="2">
        <v>1</v>
      </c>
      <c r="J501" s="2">
        <v>0</v>
      </c>
      <c r="K501" s="2">
        <v>0</v>
      </c>
      <c r="L501" s="2">
        <v>0</v>
      </c>
      <c r="M501" s="2">
        <v>1</v>
      </c>
    </row>
    <row r="502" spans="2:13" x14ac:dyDescent="0.35">
      <c r="B502" s="5" t="s">
        <v>465</v>
      </c>
      <c r="C502" s="4" t="s">
        <v>1357</v>
      </c>
      <c r="D502" s="4" t="s">
        <v>1358</v>
      </c>
      <c r="E502" s="4" t="s">
        <v>453</v>
      </c>
      <c r="F502" s="4" t="s">
        <v>48</v>
      </c>
      <c r="G502" s="4" t="s">
        <v>464</v>
      </c>
      <c r="H502" s="4" t="s">
        <v>1360</v>
      </c>
      <c r="I502" s="2">
        <v>14</v>
      </c>
      <c r="J502" s="2">
        <v>0</v>
      </c>
      <c r="K502" s="2">
        <v>0</v>
      </c>
      <c r="L502" s="2">
        <v>0</v>
      </c>
      <c r="M502" s="2">
        <v>14</v>
      </c>
    </row>
    <row r="503" spans="2:13" x14ac:dyDescent="0.35">
      <c r="B503" s="5" t="s">
        <v>465</v>
      </c>
      <c r="C503" s="4" t="s">
        <v>1361</v>
      </c>
      <c r="D503" s="4" t="s">
        <v>1697</v>
      </c>
      <c r="E503" s="4" t="s">
        <v>453</v>
      </c>
      <c r="F503" s="4" t="s">
        <v>48</v>
      </c>
      <c r="G503" s="4" t="s">
        <v>464</v>
      </c>
      <c r="H503" s="4" t="s">
        <v>1363</v>
      </c>
      <c r="I503" s="2">
        <v>70</v>
      </c>
      <c r="J503" s="2">
        <v>0</v>
      </c>
      <c r="K503" s="2">
        <v>0</v>
      </c>
      <c r="L503" s="2">
        <v>0</v>
      </c>
      <c r="M503" s="2">
        <v>70</v>
      </c>
    </row>
    <row r="504" spans="2:13" x14ac:dyDescent="0.35">
      <c r="B504" s="5" t="s">
        <v>465</v>
      </c>
      <c r="C504" s="4" t="s">
        <v>1364</v>
      </c>
      <c r="D504" s="4" t="s">
        <v>1365</v>
      </c>
      <c r="E504" s="4" t="s">
        <v>453</v>
      </c>
      <c r="F504" s="4" t="s">
        <v>48</v>
      </c>
      <c r="G504" s="4" t="s">
        <v>464</v>
      </c>
      <c r="H504" s="4" t="s">
        <v>1367</v>
      </c>
      <c r="I504" s="2">
        <v>12</v>
      </c>
      <c r="J504" s="2">
        <v>0</v>
      </c>
      <c r="K504" s="2">
        <v>0</v>
      </c>
      <c r="L504" s="2">
        <v>0</v>
      </c>
      <c r="M504" s="2">
        <v>12</v>
      </c>
    </row>
    <row r="505" spans="2:13" x14ac:dyDescent="0.35">
      <c r="B505" s="5" t="s">
        <v>465</v>
      </c>
      <c r="C505" s="4" t="s">
        <v>1613</v>
      </c>
      <c r="D505" s="4" t="s">
        <v>1703</v>
      </c>
      <c r="E505" s="4" t="s">
        <v>453</v>
      </c>
      <c r="F505" s="4" t="s">
        <v>48</v>
      </c>
      <c r="G505" s="4" t="s">
        <v>464</v>
      </c>
      <c r="H505" s="4" t="s">
        <v>1616</v>
      </c>
      <c r="I505" s="2">
        <v>12</v>
      </c>
      <c r="J505" s="2">
        <v>0</v>
      </c>
      <c r="K505" s="2">
        <v>0</v>
      </c>
      <c r="L505" s="2">
        <v>0</v>
      </c>
      <c r="M505" s="2">
        <v>12</v>
      </c>
    </row>
    <row r="506" spans="2:13" x14ac:dyDescent="0.35">
      <c r="B506" s="5" t="s">
        <v>465</v>
      </c>
      <c r="C506" s="4" t="s">
        <v>915</v>
      </c>
      <c r="D506" s="4" t="s">
        <v>1706</v>
      </c>
      <c r="E506" s="4" t="s">
        <v>453</v>
      </c>
      <c r="F506" s="4" t="s">
        <v>48</v>
      </c>
      <c r="G506" s="4" t="s">
        <v>464</v>
      </c>
      <c r="H506" s="4" t="s">
        <v>918</v>
      </c>
      <c r="I506" s="2">
        <v>103.00000000000001</v>
      </c>
      <c r="J506" s="2">
        <v>0</v>
      </c>
      <c r="K506" s="2">
        <v>1</v>
      </c>
      <c r="L506" s="2">
        <v>0</v>
      </c>
      <c r="M506" s="2">
        <v>102.00000000000001</v>
      </c>
    </row>
    <row r="507" spans="2:13" x14ac:dyDescent="0.35">
      <c r="B507" s="5" t="s">
        <v>465</v>
      </c>
      <c r="C507" s="4" t="s">
        <v>1604</v>
      </c>
      <c r="D507" s="4" t="s">
        <v>1724</v>
      </c>
      <c r="E507" s="4" t="s">
        <v>453</v>
      </c>
      <c r="F507" s="4" t="s">
        <v>48</v>
      </c>
      <c r="G507" s="4" t="s">
        <v>464</v>
      </c>
      <c r="H507" s="4" t="s">
        <v>1607</v>
      </c>
      <c r="I507" s="2">
        <v>139</v>
      </c>
      <c r="J507" s="2">
        <v>0</v>
      </c>
      <c r="K507" s="2">
        <v>1</v>
      </c>
      <c r="L507" s="2">
        <v>0</v>
      </c>
      <c r="M507" s="2">
        <v>138</v>
      </c>
    </row>
    <row r="508" spans="2:13" x14ac:dyDescent="0.35">
      <c r="B508" s="5" t="s">
        <v>465</v>
      </c>
      <c r="C508" s="4" t="s">
        <v>1738</v>
      </c>
      <c r="D508" s="4" t="s">
        <v>1740</v>
      </c>
      <c r="E508" s="4" t="s">
        <v>453</v>
      </c>
      <c r="F508" s="4" t="s">
        <v>48</v>
      </c>
      <c r="G508" s="4" t="s">
        <v>464</v>
      </c>
      <c r="H508" s="4" t="s">
        <v>1742</v>
      </c>
      <c r="I508" s="2">
        <v>314</v>
      </c>
      <c r="J508" s="2">
        <v>0</v>
      </c>
      <c r="K508" s="2">
        <v>0</v>
      </c>
      <c r="L508" s="2">
        <v>0</v>
      </c>
      <c r="M508" s="2">
        <v>314</v>
      </c>
    </row>
    <row r="509" spans="2:13" x14ac:dyDescent="0.35">
      <c r="B509" s="5" t="s">
        <v>465</v>
      </c>
      <c r="C509" s="4" t="s">
        <v>1743</v>
      </c>
      <c r="D509" s="4" t="s">
        <v>1745</v>
      </c>
      <c r="E509" s="4" t="s">
        <v>453</v>
      </c>
      <c r="F509" s="4" t="s">
        <v>48</v>
      </c>
      <c r="G509" s="4" t="s">
        <v>464</v>
      </c>
      <c r="H509" s="4" t="s">
        <v>1747</v>
      </c>
      <c r="I509" s="2">
        <v>148</v>
      </c>
      <c r="J509" s="2">
        <v>0</v>
      </c>
      <c r="K509" s="2">
        <v>0</v>
      </c>
      <c r="L509" s="2">
        <v>0</v>
      </c>
      <c r="M509" s="2">
        <v>148</v>
      </c>
    </row>
    <row r="510" spans="2:13" x14ac:dyDescent="0.35">
      <c r="B510" s="5" t="s">
        <v>465</v>
      </c>
      <c r="C510" s="4" t="s">
        <v>1748</v>
      </c>
      <c r="D510" s="4" t="s">
        <v>1750</v>
      </c>
      <c r="E510" s="4" t="s">
        <v>453</v>
      </c>
      <c r="F510" s="4" t="s">
        <v>48</v>
      </c>
      <c r="G510" s="4" t="s">
        <v>464</v>
      </c>
      <c r="H510" s="4" t="s">
        <v>1752</v>
      </c>
      <c r="I510" s="2">
        <v>285</v>
      </c>
      <c r="J510" s="2">
        <v>0</v>
      </c>
      <c r="K510" s="2">
        <v>0</v>
      </c>
      <c r="L510" s="2">
        <v>0</v>
      </c>
      <c r="M510" s="2">
        <v>285</v>
      </c>
    </row>
    <row r="511" spans="2:13" x14ac:dyDescent="0.35">
      <c r="B511" s="5" t="s">
        <v>465</v>
      </c>
      <c r="C511" s="4" t="s">
        <v>1753</v>
      </c>
      <c r="D511" s="4" t="s">
        <v>1755</v>
      </c>
      <c r="E511" s="4" t="s">
        <v>453</v>
      </c>
      <c r="F511" s="4" t="s">
        <v>48</v>
      </c>
      <c r="G511" s="4" t="s">
        <v>464</v>
      </c>
      <c r="H511" s="4" t="s">
        <v>1757</v>
      </c>
      <c r="I511" s="2">
        <v>241.99999999999997</v>
      </c>
      <c r="J511" s="2">
        <v>0</v>
      </c>
      <c r="K511" s="2">
        <v>0</v>
      </c>
      <c r="L511" s="2">
        <v>0</v>
      </c>
      <c r="M511" s="2">
        <v>241.99999999999997</v>
      </c>
    </row>
    <row r="512" spans="2:13" x14ac:dyDescent="0.35">
      <c r="B512" s="5" t="s">
        <v>465</v>
      </c>
      <c r="C512" s="4" t="s">
        <v>1870</v>
      </c>
      <c r="D512" s="4" t="s">
        <v>1872</v>
      </c>
      <c r="E512" s="4" t="s">
        <v>453</v>
      </c>
      <c r="F512" s="4" t="s">
        <v>48</v>
      </c>
      <c r="G512" s="4" t="s">
        <v>464</v>
      </c>
      <c r="H512" s="4" t="s">
        <v>1874</v>
      </c>
      <c r="I512" s="2">
        <v>311</v>
      </c>
      <c r="J512" s="2">
        <v>0</v>
      </c>
      <c r="K512" s="2">
        <v>0</v>
      </c>
      <c r="L512" s="2">
        <v>0</v>
      </c>
      <c r="M512" s="2">
        <v>311</v>
      </c>
    </row>
    <row r="513" spans="2:13" x14ac:dyDescent="0.35">
      <c r="B513" s="5" t="s">
        <v>465</v>
      </c>
      <c r="C513" s="4" t="s">
        <v>1758</v>
      </c>
      <c r="D513" s="4" t="s">
        <v>1760</v>
      </c>
      <c r="E513" s="4" t="s">
        <v>453</v>
      </c>
      <c r="F513" s="4" t="s">
        <v>48</v>
      </c>
      <c r="G513" s="4" t="s">
        <v>464</v>
      </c>
      <c r="H513" s="4" t="s">
        <v>1762</v>
      </c>
      <c r="I513" s="2">
        <v>254.00000000000003</v>
      </c>
      <c r="J513" s="2">
        <v>0</v>
      </c>
      <c r="K513" s="2">
        <v>1</v>
      </c>
      <c r="L513" s="2">
        <v>0</v>
      </c>
      <c r="M513" s="2">
        <v>253.00000000000003</v>
      </c>
    </row>
    <row r="514" spans="2:13" x14ac:dyDescent="0.35">
      <c r="B514" s="5" t="s">
        <v>465</v>
      </c>
      <c r="C514" s="4" t="s">
        <v>1763</v>
      </c>
      <c r="D514" s="4" t="s">
        <v>1765</v>
      </c>
      <c r="E514" s="4" t="s">
        <v>453</v>
      </c>
      <c r="F514" s="4" t="s">
        <v>48</v>
      </c>
      <c r="G514" s="4" t="s">
        <v>464</v>
      </c>
      <c r="H514" s="4" t="s">
        <v>1767</v>
      </c>
      <c r="I514" s="2">
        <v>107.00000000000001</v>
      </c>
      <c r="J514" s="2">
        <v>0</v>
      </c>
      <c r="K514" s="2">
        <v>0</v>
      </c>
      <c r="L514" s="2">
        <v>0</v>
      </c>
      <c r="M514" s="2">
        <v>107.00000000000001</v>
      </c>
    </row>
    <row r="515" spans="2:13" x14ac:dyDescent="0.35">
      <c r="B515" s="5" t="s">
        <v>465</v>
      </c>
      <c r="C515" s="4" t="s">
        <v>1768</v>
      </c>
      <c r="D515" s="4" t="s">
        <v>1770</v>
      </c>
      <c r="E515" s="4" t="s">
        <v>453</v>
      </c>
      <c r="F515" s="4" t="s">
        <v>48</v>
      </c>
      <c r="G515" s="4" t="s">
        <v>464</v>
      </c>
      <c r="H515" s="4" t="s">
        <v>1772</v>
      </c>
      <c r="I515" s="2">
        <v>84</v>
      </c>
      <c r="J515" s="2">
        <v>0</v>
      </c>
      <c r="K515" s="2">
        <v>0</v>
      </c>
      <c r="L515" s="2">
        <v>0</v>
      </c>
      <c r="M515" s="2">
        <v>84</v>
      </c>
    </row>
    <row r="516" spans="2:13" x14ac:dyDescent="0.35">
      <c r="B516" s="5" t="s">
        <v>465</v>
      </c>
      <c r="C516" s="4" t="s">
        <v>1773</v>
      </c>
      <c r="D516" s="4" t="s">
        <v>1775</v>
      </c>
      <c r="E516" s="4" t="s">
        <v>453</v>
      </c>
      <c r="F516" s="4" t="s">
        <v>48</v>
      </c>
      <c r="G516" s="4" t="s">
        <v>464</v>
      </c>
      <c r="H516" s="4" t="s">
        <v>1777</v>
      </c>
      <c r="I516" s="2">
        <v>80</v>
      </c>
      <c r="J516" s="2">
        <v>0</v>
      </c>
      <c r="K516" s="2">
        <v>0</v>
      </c>
      <c r="L516" s="2">
        <v>0</v>
      </c>
      <c r="M516" s="2">
        <v>80</v>
      </c>
    </row>
    <row r="517" spans="2:13" x14ac:dyDescent="0.35">
      <c r="B517" s="5" t="s">
        <v>465</v>
      </c>
      <c r="C517" s="4" t="s">
        <v>1802</v>
      </c>
      <c r="D517" s="4" t="s">
        <v>1804</v>
      </c>
      <c r="E517" s="4" t="s">
        <v>453</v>
      </c>
      <c r="F517" s="4" t="s">
        <v>48</v>
      </c>
      <c r="G517" s="4" t="s">
        <v>464</v>
      </c>
      <c r="H517" s="4" t="s">
        <v>1806</v>
      </c>
      <c r="I517" s="2">
        <v>280</v>
      </c>
      <c r="J517" s="2">
        <v>0</v>
      </c>
      <c r="K517" s="2">
        <v>0</v>
      </c>
      <c r="L517" s="2">
        <v>0</v>
      </c>
      <c r="M517" s="2">
        <v>280</v>
      </c>
    </row>
    <row r="518" spans="2:13" x14ac:dyDescent="0.35">
      <c r="B518" s="5" t="s">
        <v>465</v>
      </c>
      <c r="C518" s="4" t="s">
        <v>1807</v>
      </c>
      <c r="D518" s="4" t="s">
        <v>1809</v>
      </c>
      <c r="E518" s="4" t="s">
        <v>453</v>
      </c>
      <c r="F518" s="4" t="s">
        <v>48</v>
      </c>
      <c r="G518" s="4" t="s">
        <v>464</v>
      </c>
      <c r="H518" s="4" t="s">
        <v>1811</v>
      </c>
      <c r="I518" s="2">
        <v>233</v>
      </c>
      <c r="J518" s="2">
        <v>0</v>
      </c>
      <c r="K518" s="2">
        <v>0</v>
      </c>
      <c r="L518" s="2">
        <v>0</v>
      </c>
      <c r="M518" s="2">
        <v>233</v>
      </c>
    </row>
    <row r="519" spans="2:13" x14ac:dyDescent="0.35">
      <c r="B519" s="5" t="s">
        <v>465</v>
      </c>
      <c r="C519" s="4" t="s">
        <v>1875</v>
      </c>
      <c r="D519" s="4" t="s">
        <v>1877</v>
      </c>
      <c r="E519" s="4" t="s">
        <v>453</v>
      </c>
      <c r="F519" s="4" t="s">
        <v>48</v>
      </c>
      <c r="G519" s="4" t="s">
        <v>464</v>
      </c>
      <c r="H519" s="4" t="s">
        <v>1879</v>
      </c>
      <c r="I519" s="2">
        <v>303</v>
      </c>
      <c r="J519" s="2">
        <v>0</v>
      </c>
      <c r="K519" s="2">
        <v>0</v>
      </c>
      <c r="L519" s="2">
        <v>0</v>
      </c>
      <c r="M519" s="2">
        <v>303</v>
      </c>
    </row>
    <row r="520" spans="2:13" x14ac:dyDescent="0.35">
      <c r="B520" s="5" t="s">
        <v>465</v>
      </c>
      <c r="C520" s="4" t="s">
        <v>1880</v>
      </c>
      <c r="D520" s="4" t="s">
        <v>1882</v>
      </c>
      <c r="E520" s="4" t="s">
        <v>453</v>
      </c>
      <c r="F520" s="4" t="s">
        <v>48</v>
      </c>
      <c r="G520" s="4" t="s">
        <v>464</v>
      </c>
      <c r="H520" s="4" t="s">
        <v>1884</v>
      </c>
      <c r="I520" s="2">
        <v>229</v>
      </c>
      <c r="J520" s="2">
        <v>0</v>
      </c>
      <c r="K520" s="2">
        <v>0</v>
      </c>
      <c r="L520" s="2">
        <v>0</v>
      </c>
      <c r="M520" s="2">
        <v>229</v>
      </c>
    </row>
    <row r="521" spans="2:13" x14ac:dyDescent="0.35">
      <c r="B521" s="5" t="s">
        <v>465</v>
      </c>
      <c r="C521" s="4" t="s">
        <v>1885</v>
      </c>
      <c r="D521" s="4" t="s">
        <v>1887</v>
      </c>
      <c r="E521" s="4" t="s">
        <v>453</v>
      </c>
      <c r="F521" s="4" t="s">
        <v>48</v>
      </c>
      <c r="G521" s="4" t="s">
        <v>464</v>
      </c>
      <c r="H521" s="4" t="s">
        <v>1889</v>
      </c>
      <c r="I521" s="2">
        <v>151</v>
      </c>
      <c r="J521" s="2">
        <v>0</v>
      </c>
      <c r="K521" s="2">
        <v>0</v>
      </c>
      <c r="L521" s="2">
        <v>0</v>
      </c>
      <c r="M521" s="2">
        <v>151</v>
      </c>
    </row>
    <row r="522" spans="2:13" x14ac:dyDescent="0.35">
      <c r="B522" s="5" t="s">
        <v>465</v>
      </c>
      <c r="C522" s="4" t="s">
        <v>1812</v>
      </c>
      <c r="D522" s="4" t="s">
        <v>1814</v>
      </c>
      <c r="E522" s="4" t="s">
        <v>453</v>
      </c>
      <c r="F522" s="4" t="s">
        <v>48</v>
      </c>
      <c r="G522" s="4" t="s">
        <v>464</v>
      </c>
      <c r="H522" s="4" t="s">
        <v>1816</v>
      </c>
      <c r="I522" s="2">
        <v>217</v>
      </c>
      <c r="J522" s="2">
        <v>0</v>
      </c>
      <c r="K522" s="2">
        <v>0</v>
      </c>
      <c r="L522" s="2">
        <v>0</v>
      </c>
      <c r="M522" s="2">
        <v>217</v>
      </c>
    </row>
    <row r="523" spans="2:13" x14ac:dyDescent="0.35">
      <c r="B523" s="5" t="s">
        <v>465</v>
      </c>
      <c r="C523" s="4" t="s">
        <v>1918</v>
      </c>
      <c r="D523" s="4" t="s">
        <v>1920</v>
      </c>
      <c r="E523" s="4" t="s">
        <v>453</v>
      </c>
      <c r="F523" s="4" t="s">
        <v>48</v>
      </c>
      <c r="G523" s="4" t="s">
        <v>464</v>
      </c>
      <c r="H523" s="4" t="s">
        <v>1922</v>
      </c>
      <c r="I523" s="2">
        <v>190.00000000000003</v>
      </c>
      <c r="J523" s="2">
        <v>0</v>
      </c>
      <c r="K523" s="2">
        <v>0</v>
      </c>
      <c r="L523" s="2">
        <v>0</v>
      </c>
      <c r="M523" s="2">
        <v>190.00000000000003</v>
      </c>
    </row>
    <row r="524" spans="2:13" x14ac:dyDescent="0.35">
      <c r="B524" s="5" t="s">
        <v>465</v>
      </c>
      <c r="C524" s="4" t="s">
        <v>1923</v>
      </c>
      <c r="D524" s="4" t="s">
        <v>1925</v>
      </c>
      <c r="E524" s="4" t="s">
        <v>453</v>
      </c>
      <c r="F524" s="4" t="s">
        <v>48</v>
      </c>
      <c r="G524" s="4" t="s">
        <v>464</v>
      </c>
      <c r="H524" s="4" t="s">
        <v>1927</v>
      </c>
      <c r="I524" s="2">
        <v>225.99999999999997</v>
      </c>
      <c r="J524" s="2">
        <v>0</v>
      </c>
      <c r="K524" s="2">
        <v>0</v>
      </c>
      <c r="L524" s="2">
        <v>0</v>
      </c>
      <c r="M524" s="2">
        <v>225.99999999999997</v>
      </c>
    </row>
    <row r="525" spans="2:13" x14ac:dyDescent="0.35">
      <c r="B525" s="5" t="s">
        <v>1596</v>
      </c>
      <c r="C525" s="4" t="s">
        <v>1597</v>
      </c>
      <c r="D525" s="4" t="s">
        <v>1598</v>
      </c>
      <c r="E525" s="4" t="s">
        <v>453</v>
      </c>
      <c r="F525" s="4" t="s">
        <v>48</v>
      </c>
      <c r="G525" s="4" t="s">
        <v>1595</v>
      </c>
      <c r="H525" s="4" t="s">
        <v>1600</v>
      </c>
      <c r="I525" s="2">
        <v>14</v>
      </c>
      <c r="J525" s="2">
        <v>0</v>
      </c>
      <c r="K525" s="2">
        <v>0</v>
      </c>
      <c r="L525" s="2">
        <v>0</v>
      </c>
      <c r="M525" s="2">
        <v>14</v>
      </c>
    </row>
    <row r="526" spans="2:13" x14ac:dyDescent="0.35">
      <c r="B526" s="5" t="s">
        <v>666</v>
      </c>
      <c r="C526" s="4" t="s">
        <v>907</v>
      </c>
      <c r="D526" s="4" t="s">
        <v>1659</v>
      </c>
      <c r="E526" s="4" t="s">
        <v>453</v>
      </c>
      <c r="F526" s="4" t="s">
        <v>48</v>
      </c>
      <c r="G526" s="4" t="s">
        <v>665</v>
      </c>
      <c r="H526" s="4" t="s">
        <v>910</v>
      </c>
      <c r="I526" s="2">
        <v>383</v>
      </c>
      <c r="J526" s="2">
        <v>0</v>
      </c>
      <c r="K526" s="2">
        <v>12</v>
      </c>
      <c r="L526" s="2">
        <v>10</v>
      </c>
      <c r="M526" s="2">
        <v>371</v>
      </c>
    </row>
    <row r="527" spans="2:13" x14ac:dyDescent="0.35">
      <c r="B527" s="5" t="s">
        <v>666</v>
      </c>
      <c r="C527" s="4" t="s">
        <v>663</v>
      </c>
      <c r="D527" s="4" t="s">
        <v>1660</v>
      </c>
      <c r="E527" s="4" t="s">
        <v>453</v>
      </c>
      <c r="F527" s="4" t="s">
        <v>48</v>
      </c>
      <c r="G527" s="4" t="s">
        <v>665</v>
      </c>
      <c r="H527" s="4" t="s">
        <v>668</v>
      </c>
      <c r="I527" s="2">
        <v>295</v>
      </c>
      <c r="J527" s="2">
        <v>0</v>
      </c>
      <c r="K527" s="2">
        <v>1</v>
      </c>
      <c r="L527" s="2">
        <v>0</v>
      </c>
      <c r="M527" s="2">
        <v>294</v>
      </c>
    </row>
    <row r="528" spans="2:13" x14ac:dyDescent="0.35">
      <c r="B528" s="5" t="s">
        <v>666</v>
      </c>
      <c r="C528" s="4" t="s">
        <v>1368</v>
      </c>
      <c r="D528" s="4" t="s">
        <v>1698</v>
      </c>
      <c r="E528" s="4" t="s">
        <v>453</v>
      </c>
      <c r="F528" s="4" t="s">
        <v>48</v>
      </c>
      <c r="G528" s="4" t="s">
        <v>665</v>
      </c>
      <c r="H528" s="4" t="s">
        <v>1370</v>
      </c>
      <c r="I528" s="2">
        <v>136</v>
      </c>
      <c r="J528" s="2">
        <v>0</v>
      </c>
      <c r="K528" s="2">
        <v>0</v>
      </c>
      <c r="L528" s="2">
        <v>0</v>
      </c>
      <c r="M528" s="2">
        <v>136</v>
      </c>
    </row>
    <row r="529" spans="2:13" x14ac:dyDescent="0.35">
      <c r="B529" s="5" t="s">
        <v>666</v>
      </c>
      <c r="C529" s="4" t="s">
        <v>1371</v>
      </c>
      <c r="D529" s="4" t="s">
        <v>1699</v>
      </c>
      <c r="E529" s="4" t="s">
        <v>453</v>
      </c>
      <c r="F529" s="4" t="s">
        <v>48</v>
      </c>
      <c r="G529" s="4" t="s">
        <v>665</v>
      </c>
      <c r="H529" s="4" t="s">
        <v>1373</v>
      </c>
      <c r="I529" s="2">
        <v>279</v>
      </c>
      <c r="J529" s="2">
        <v>0</v>
      </c>
      <c r="K529" s="2">
        <v>1</v>
      </c>
      <c r="L529" s="2">
        <v>0</v>
      </c>
      <c r="M529" s="2">
        <v>278</v>
      </c>
    </row>
    <row r="530" spans="2:13" x14ac:dyDescent="0.35">
      <c r="B530" s="5" t="s">
        <v>666</v>
      </c>
      <c r="C530" s="4" t="s">
        <v>1374</v>
      </c>
      <c r="D530" s="4" t="s">
        <v>1700</v>
      </c>
      <c r="E530" s="4" t="s">
        <v>453</v>
      </c>
      <c r="F530" s="4" t="s">
        <v>48</v>
      </c>
      <c r="G530" s="4" t="s">
        <v>665</v>
      </c>
      <c r="H530" s="4" t="s">
        <v>1376</v>
      </c>
      <c r="I530" s="2">
        <v>160</v>
      </c>
      <c r="J530" s="2">
        <v>0</v>
      </c>
      <c r="K530" s="2">
        <v>0</v>
      </c>
      <c r="L530" s="2">
        <v>0</v>
      </c>
      <c r="M530" s="2">
        <v>160</v>
      </c>
    </row>
    <row r="531" spans="2:13" x14ac:dyDescent="0.35">
      <c r="B531" s="5" t="s">
        <v>666</v>
      </c>
      <c r="C531" s="4" t="s">
        <v>1377</v>
      </c>
      <c r="D531" s="4" t="s">
        <v>1701</v>
      </c>
      <c r="E531" s="4" t="s">
        <v>453</v>
      </c>
      <c r="F531" s="4" t="s">
        <v>48</v>
      </c>
      <c r="G531" s="4" t="s">
        <v>665</v>
      </c>
      <c r="H531" s="4" t="s">
        <v>1379</v>
      </c>
      <c r="I531" s="2">
        <v>171</v>
      </c>
      <c r="J531" s="2">
        <v>0</v>
      </c>
      <c r="K531" s="2">
        <v>0</v>
      </c>
      <c r="L531" s="2">
        <v>0</v>
      </c>
      <c r="M531" s="2">
        <v>171</v>
      </c>
    </row>
    <row r="532" spans="2:13" x14ac:dyDescent="0.35">
      <c r="B532" s="5" t="s">
        <v>666</v>
      </c>
      <c r="C532" s="4" t="s">
        <v>1380</v>
      </c>
      <c r="D532" s="4" t="s">
        <v>463</v>
      </c>
      <c r="E532" s="4" t="s">
        <v>453</v>
      </c>
      <c r="F532" s="4" t="s">
        <v>48</v>
      </c>
      <c r="G532" s="4" t="s">
        <v>665</v>
      </c>
      <c r="H532" s="4" t="s">
        <v>1382</v>
      </c>
      <c r="I532" s="2">
        <v>14</v>
      </c>
      <c r="J532" s="2">
        <v>0</v>
      </c>
      <c r="K532" s="2">
        <v>0</v>
      </c>
      <c r="L532" s="2">
        <v>0</v>
      </c>
      <c r="M532" s="2">
        <v>14</v>
      </c>
    </row>
    <row r="533" spans="2:13" x14ac:dyDescent="0.35">
      <c r="B533" s="5" t="s">
        <v>666</v>
      </c>
      <c r="C533" s="4" t="s">
        <v>1383</v>
      </c>
      <c r="D533" s="4" t="s">
        <v>1384</v>
      </c>
      <c r="E533" s="4" t="s">
        <v>453</v>
      </c>
      <c r="F533" s="4" t="s">
        <v>48</v>
      </c>
      <c r="G533" s="4" t="s">
        <v>665</v>
      </c>
      <c r="H533" s="4" t="s">
        <v>1386</v>
      </c>
      <c r="I533" s="2">
        <v>14</v>
      </c>
      <c r="J533" s="2">
        <v>0</v>
      </c>
      <c r="K533" s="2">
        <v>0</v>
      </c>
      <c r="L533" s="2">
        <v>0</v>
      </c>
      <c r="M533" s="2">
        <v>14</v>
      </c>
    </row>
    <row r="534" spans="2:13" x14ac:dyDescent="0.35">
      <c r="B534" s="5" t="s">
        <v>666</v>
      </c>
      <c r="C534" s="4" t="s">
        <v>1499</v>
      </c>
      <c r="D534" s="4" t="s">
        <v>1702</v>
      </c>
      <c r="E534" s="4" t="s">
        <v>453</v>
      </c>
      <c r="F534" s="4" t="s">
        <v>48</v>
      </c>
      <c r="G534" s="4" t="s">
        <v>665</v>
      </c>
      <c r="H534" s="4" t="s">
        <v>1501</v>
      </c>
      <c r="I534" s="2">
        <v>118</v>
      </c>
      <c r="J534" s="2">
        <v>0</v>
      </c>
      <c r="K534" s="2">
        <v>4</v>
      </c>
      <c r="L534" s="2">
        <v>3</v>
      </c>
      <c r="M534" s="2">
        <v>114</v>
      </c>
    </row>
    <row r="535" spans="2:13" x14ac:dyDescent="0.35">
      <c r="B535" s="5" t="s">
        <v>666</v>
      </c>
      <c r="C535" s="4" t="s">
        <v>1084</v>
      </c>
      <c r="D535" s="4" t="s">
        <v>1712</v>
      </c>
      <c r="E535" s="4" t="s">
        <v>453</v>
      </c>
      <c r="F535" s="4" t="s">
        <v>48</v>
      </c>
      <c r="G535" s="4" t="s">
        <v>665</v>
      </c>
      <c r="H535" s="4" t="s">
        <v>1087</v>
      </c>
      <c r="I535" s="2">
        <v>146</v>
      </c>
      <c r="J535" s="2">
        <v>0</v>
      </c>
      <c r="K535" s="2">
        <v>1</v>
      </c>
      <c r="L535" s="2">
        <v>0</v>
      </c>
      <c r="M535" s="2">
        <v>145</v>
      </c>
    </row>
    <row r="536" spans="2:13" x14ac:dyDescent="0.35">
      <c r="B536" s="5" t="s">
        <v>666</v>
      </c>
      <c r="C536" s="4" t="s">
        <v>1088</v>
      </c>
      <c r="D536" s="4" t="s">
        <v>1713</v>
      </c>
      <c r="E536" s="4" t="s">
        <v>453</v>
      </c>
      <c r="F536" s="4" t="s">
        <v>48</v>
      </c>
      <c r="G536" s="4" t="s">
        <v>665</v>
      </c>
      <c r="H536" s="4" t="s">
        <v>1091</v>
      </c>
      <c r="I536" s="2">
        <v>100</v>
      </c>
      <c r="J536" s="2">
        <v>0</v>
      </c>
      <c r="K536" s="2">
        <v>1</v>
      </c>
      <c r="L536" s="2">
        <v>0</v>
      </c>
      <c r="M536" s="2">
        <v>99</v>
      </c>
    </row>
    <row r="537" spans="2:13" x14ac:dyDescent="0.35">
      <c r="B537" s="5" t="s">
        <v>666</v>
      </c>
      <c r="C537" s="4" t="s">
        <v>1778</v>
      </c>
      <c r="D537" s="4" t="s">
        <v>1779</v>
      </c>
      <c r="E537" s="4" t="s">
        <v>453</v>
      </c>
      <c r="F537" s="4" t="s">
        <v>48</v>
      </c>
      <c r="G537" s="4" t="s">
        <v>665</v>
      </c>
      <c r="H537" s="4" t="s">
        <v>1781</v>
      </c>
      <c r="I537" s="2">
        <v>14</v>
      </c>
      <c r="J537" s="2">
        <v>0</v>
      </c>
      <c r="K537" s="2">
        <v>0</v>
      </c>
      <c r="L537" s="2">
        <v>0</v>
      </c>
      <c r="M537" s="2">
        <v>14</v>
      </c>
    </row>
    <row r="538" spans="2:13" x14ac:dyDescent="0.35">
      <c r="B538" s="5" t="s">
        <v>666</v>
      </c>
      <c r="C538" s="4" t="s">
        <v>1782</v>
      </c>
      <c r="D538" s="4" t="s">
        <v>1783</v>
      </c>
      <c r="E538" s="4" t="s">
        <v>453</v>
      </c>
      <c r="F538" s="4" t="s">
        <v>48</v>
      </c>
      <c r="G538" s="4" t="s">
        <v>665</v>
      </c>
      <c r="H538" s="4" t="s">
        <v>1785</v>
      </c>
      <c r="I538" s="2">
        <v>29</v>
      </c>
      <c r="J538" s="2">
        <v>0</v>
      </c>
      <c r="K538" s="2">
        <v>0</v>
      </c>
      <c r="L538" s="2">
        <v>0</v>
      </c>
      <c r="M538" s="2">
        <v>29</v>
      </c>
    </row>
    <row r="539" spans="2:13" x14ac:dyDescent="0.35">
      <c r="B539" s="5" t="s">
        <v>666</v>
      </c>
      <c r="C539" s="4" t="s">
        <v>1786</v>
      </c>
      <c r="D539" s="4" t="s">
        <v>1787</v>
      </c>
      <c r="E539" s="4" t="s">
        <v>453</v>
      </c>
      <c r="F539" s="4" t="s">
        <v>48</v>
      </c>
      <c r="G539" s="4" t="s">
        <v>665</v>
      </c>
      <c r="H539" s="4" t="s">
        <v>1789</v>
      </c>
      <c r="I539" s="2">
        <v>28</v>
      </c>
      <c r="J539" s="2">
        <v>0</v>
      </c>
      <c r="K539" s="2">
        <v>0</v>
      </c>
      <c r="L539" s="2">
        <v>0</v>
      </c>
      <c r="M539" s="2">
        <v>28</v>
      </c>
    </row>
    <row r="540" spans="2:13" x14ac:dyDescent="0.35">
      <c r="B540" s="5" t="s">
        <v>666</v>
      </c>
      <c r="C540" s="4" t="s">
        <v>1790</v>
      </c>
      <c r="D540" s="4" t="s">
        <v>1791</v>
      </c>
      <c r="E540" s="4" t="s">
        <v>453</v>
      </c>
      <c r="F540" s="4" t="s">
        <v>48</v>
      </c>
      <c r="G540" s="4" t="s">
        <v>665</v>
      </c>
      <c r="H540" s="4" t="s">
        <v>1793</v>
      </c>
      <c r="I540" s="2">
        <v>14</v>
      </c>
      <c r="J540" s="2">
        <v>0</v>
      </c>
      <c r="K540" s="2">
        <v>0</v>
      </c>
      <c r="L540" s="2">
        <v>0</v>
      </c>
      <c r="M540" s="2">
        <v>14</v>
      </c>
    </row>
    <row r="541" spans="2:13" x14ac:dyDescent="0.35">
      <c r="B541" s="5" t="s">
        <v>666</v>
      </c>
      <c r="C541" s="4" t="s">
        <v>1794</v>
      </c>
      <c r="D541" s="4" t="s">
        <v>1795</v>
      </c>
      <c r="E541" s="4" t="s">
        <v>453</v>
      </c>
      <c r="F541" s="4" t="s">
        <v>48</v>
      </c>
      <c r="G541" s="4" t="s">
        <v>665</v>
      </c>
      <c r="H541" s="4" t="s">
        <v>1797</v>
      </c>
      <c r="I541" s="2">
        <v>15</v>
      </c>
      <c r="J541" s="2">
        <v>0</v>
      </c>
      <c r="K541" s="2">
        <v>0</v>
      </c>
      <c r="L541" s="2">
        <v>0</v>
      </c>
      <c r="M541" s="2">
        <v>15</v>
      </c>
    </row>
    <row r="542" spans="2:13" x14ac:dyDescent="0.35">
      <c r="B542" s="5" t="s">
        <v>666</v>
      </c>
      <c r="C542" s="4" t="s">
        <v>1798</v>
      </c>
      <c r="D542" s="4" t="s">
        <v>1799</v>
      </c>
      <c r="E542" s="4" t="s">
        <v>453</v>
      </c>
      <c r="F542" s="4" t="s">
        <v>48</v>
      </c>
      <c r="G542" s="4" t="s">
        <v>665</v>
      </c>
      <c r="H542" s="4" t="s">
        <v>1801</v>
      </c>
      <c r="I542" s="2">
        <v>27</v>
      </c>
      <c r="J542" s="2">
        <v>0</v>
      </c>
      <c r="K542" s="2">
        <v>0</v>
      </c>
      <c r="L542" s="2">
        <v>0</v>
      </c>
      <c r="M542" s="2">
        <v>27</v>
      </c>
    </row>
    <row r="543" spans="2:13" x14ac:dyDescent="0.35">
      <c r="B543" s="5" t="s">
        <v>666</v>
      </c>
      <c r="C543" s="4" t="s">
        <v>2025</v>
      </c>
      <c r="D543" s="4" t="s">
        <v>2027</v>
      </c>
      <c r="E543" s="4" t="s">
        <v>453</v>
      </c>
      <c r="F543" s="4" t="s">
        <v>48</v>
      </c>
      <c r="G543" s="4" t="s">
        <v>665</v>
      </c>
      <c r="H543" s="4" t="s">
        <v>2029</v>
      </c>
      <c r="I543" s="2">
        <v>6</v>
      </c>
      <c r="J543" s="2">
        <v>0</v>
      </c>
      <c r="K543" s="2">
        <v>0</v>
      </c>
      <c r="L543" s="2">
        <v>0</v>
      </c>
      <c r="M543" s="2">
        <v>6</v>
      </c>
    </row>
    <row r="544" spans="2:13" x14ac:dyDescent="0.35">
      <c r="B544" s="5" t="s">
        <v>666</v>
      </c>
      <c r="C544" s="4" t="s">
        <v>2030</v>
      </c>
      <c r="D544" s="4" t="s">
        <v>2032</v>
      </c>
      <c r="E544" s="4" t="s">
        <v>453</v>
      </c>
      <c r="F544" s="4" t="s">
        <v>48</v>
      </c>
      <c r="G544" s="4" t="s">
        <v>665</v>
      </c>
      <c r="H544" s="4" t="s">
        <v>2034</v>
      </c>
      <c r="I544" s="2">
        <v>6</v>
      </c>
      <c r="J544" s="2">
        <v>0</v>
      </c>
      <c r="K544" s="2">
        <v>0</v>
      </c>
      <c r="L544" s="2">
        <v>0</v>
      </c>
      <c r="M544" s="2">
        <v>6</v>
      </c>
    </row>
    <row r="545" spans="2:13" x14ac:dyDescent="0.35">
      <c r="B545" s="5" t="s">
        <v>666</v>
      </c>
      <c r="C545" s="4" t="s">
        <v>2050</v>
      </c>
      <c r="D545" s="4" t="s">
        <v>2052</v>
      </c>
      <c r="E545" s="4" t="s">
        <v>453</v>
      </c>
      <c r="F545" s="4" t="s">
        <v>48</v>
      </c>
      <c r="G545" s="4" t="s">
        <v>665</v>
      </c>
      <c r="H545" s="4" t="s">
        <v>2054</v>
      </c>
      <c r="I545" s="2">
        <v>4</v>
      </c>
      <c r="J545" s="2">
        <v>0</v>
      </c>
      <c r="K545" s="2">
        <v>0</v>
      </c>
      <c r="L545" s="2">
        <v>0</v>
      </c>
      <c r="M545" s="2">
        <v>4</v>
      </c>
    </row>
    <row r="546" spans="2:13" x14ac:dyDescent="0.35">
      <c r="B546" s="5" t="s">
        <v>666</v>
      </c>
      <c r="C546" s="4" t="s">
        <v>2055</v>
      </c>
      <c r="D546" s="4" t="s">
        <v>2057</v>
      </c>
      <c r="E546" s="4" t="s">
        <v>453</v>
      </c>
      <c r="F546" s="4" t="s">
        <v>48</v>
      </c>
      <c r="G546" s="4" t="s">
        <v>665</v>
      </c>
      <c r="H546" s="4" t="s">
        <v>2059</v>
      </c>
      <c r="I546" s="2">
        <v>4</v>
      </c>
      <c r="J546" s="2">
        <v>0</v>
      </c>
      <c r="K546" s="2">
        <v>0</v>
      </c>
      <c r="L546" s="2">
        <v>0</v>
      </c>
      <c r="M546" s="2">
        <v>4</v>
      </c>
    </row>
    <row r="547" spans="2:13" x14ac:dyDescent="0.35">
      <c r="B547" s="5" t="s">
        <v>1638</v>
      </c>
      <c r="C547" s="4" t="s">
        <v>1929</v>
      </c>
      <c r="D547" s="4" t="s">
        <v>1931</v>
      </c>
      <c r="E547" s="4" t="s">
        <v>453</v>
      </c>
      <c r="F547" s="4" t="s">
        <v>48</v>
      </c>
      <c r="G547" s="4" t="s">
        <v>1637</v>
      </c>
      <c r="H547" s="4" t="s">
        <v>1933</v>
      </c>
      <c r="I547" s="2">
        <v>16</v>
      </c>
      <c r="J547" s="2">
        <v>0</v>
      </c>
      <c r="K547" s="2">
        <v>0</v>
      </c>
      <c r="L547" s="2">
        <v>0</v>
      </c>
      <c r="M547" s="2">
        <v>16</v>
      </c>
    </row>
    <row r="548" spans="2:13" x14ac:dyDescent="0.35">
      <c r="B548" s="5" t="s">
        <v>1823</v>
      </c>
      <c r="C548" s="4" t="s">
        <v>736</v>
      </c>
      <c r="D548" s="4" t="s">
        <v>1679</v>
      </c>
      <c r="E548" s="4" t="s">
        <v>453</v>
      </c>
      <c r="F548" s="4" t="s">
        <v>48</v>
      </c>
      <c r="G548" s="4" t="s">
        <v>738</v>
      </c>
      <c r="H548" s="4" t="s">
        <v>740</v>
      </c>
      <c r="I548" s="2">
        <v>289</v>
      </c>
      <c r="J548" s="2">
        <v>0</v>
      </c>
      <c r="K548" s="2">
        <v>0</v>
      </c>
      <c r="L548" s="2">
        <v>0</v>
      </c>
      <c r="M548" s="2">
        <v>289</v>
      </c>
    </row>
    <row r="549" spans="2:13" x14ac:dyDescent="0.35">
      <c r="B549" s="5" t="s">
        <v>1823</v>
      </c>
      <c r="C549" s="4" t="s">
        <v>741</v>
      </c>
      <c r="D549" s="4" t="s">
        <v>1680</v>
      </c>
      <c r="E549" s="4" t="s">
        <v>453</v>
      </c>
      <c r="F549" s="4" t="s">
        <v>48</v>
      </c>
      <c r="G549" s="4" t="s">
        <v>738</v>
      </c>
      <c r="H549" s="4" t="s">
        <v>744</v>
      </c>
      <c r="I549" s="2">
        <v>186</v>
      </c>
      <c r="J549" s="2">
        <v>0</v>
      </c>
      <c r="K549" s="2">
        <v>52</v>
      </c>
      <c r="L549" s="2">
        <v>0</v>
      </c>
      <c r="M549" s="2">
        <v>134</v>
      </c>
    </row>
    <row r="550" spans="2:13" x14ac:dyDescent="0.35">
      <c r="B550" s="5" t="s">
        <v>1823</v>
      </c>
      <c r="C550" s="4" t="s">
        <v>745</v>
      </c>
      <c r="D550" s="4" t="s">
        <v>1681</v>
      </c>
      <c r="E550" s="4" t="s">
        <v>453</v>
      </c>
      <c r="F550" s="4" t="s">
        <v>48</v>
      </c>
      <c r="G550" s="4" t="s">
        <v>738</v>
      </c>
      <c r="H550" s="4" t="s">
        <v>748</v>
      </c>
      <c r="I550" s="2">
        <v>92</v>
      </c>
      <c r="J550" s="2">
        <v>0</v>
      </c>
      <c r="K550" s="2">
        <v>3</v>
      </c>
      <c r="L550" s="2">
        <v>0</v>
      </c>
      <c r="M550" s="2">
        <v>89</v>
      </c>
    </row>
    <row r="551" spans="2:13" x14ac:dyDescent="0.35">
      <c r="B551" s="5" t="s">
        <v>1823</v>
      </c>
      <c r="C551" s="4" t="s">
        <v>760</v>
      </c>
      <c r="D551" s="4" t="s">
        <v>463</v>
      </c>
      <c r="E551" s="4" t="s">
        <v>453</v>
      </c>
      <c r="F551" s="4" t="s">
        <v>48</v>
      </c>
      <c r="G551" s="4" t="s">
        <v>738</v>
      </c>
      <c r="H551" s="4" t="s">
        <v>762</v>
      </c>
      <c r="I551" s="2">
        <v>20</v>
      </c>
      <c r="J551" s="2">
        <v>0</v>
      </c>
      <c r="K551" s="2">
        <v>2</v>
      </c>
      <c r="L551" s="2">
        <v>0</v>
      </c>
      <c r="M551" s="2">
        <v>18</v>
      </c>
    </row>
    <row r="552" spans="2:13" x14ac:dyDescent="0.35">
      <c r="B552" s="5" t="s">
        <v>1823</v>
      </c>
      <c r="C552" s="4" t="s">
        <v>763</v>
      </c>
      <c r="D552" s="4" t="s">
        <v>1685</v>
      </c>
      <c r="E552" s="4" t="s">
        <v>453</v>
      </c>
      <c r="F552" s="4" t="s">
        <v>48</v>
      </c>
      <c r="G552" s="4" t="s">
        <v>738</v>
      </c>
      <c r="H552" s="4" t="s">
        <v>766</v>
      </c>
      <c r="I552" s="2">
        <v>282</v>
      </c>
      <c r="J552" s="2">
        <v>0</v>
      </c>
      <c r="K552" s="2">
        <v>0</v>
      </c>
      <c r="L552" s="2">
        <v>0</v>
      </c>
      <c r="M552" s="2">
        <v>282</v>
      </c>
    </row>
    <row r="553" spans="2:13" x14ac:dyDescent="0.35">
      <c r="B553" s="5" t="s">
        <v>1823</v>
      </c>
      <c r="C553" s="4" t="s">
        <v>770</v>
      </c>
      <c r="D553" s="4" t="s">
        <v>1687</v>
      </c>
      <c r="E553" s="4" t="s">
        <v>453</v>
      </c>
      <c r="F553" s="4" t="s">
        <v>48</v>
      </c>
      <c r="G553" s="4" t="s">
        <v>738</v>
      </c>
      <c r="H553" s="4" t="s">
        <v>773</v>
      </c>
      <c r="I553" s="2">
        <v>51</v>
      </c>
      <c r="J553" s="2">
        <v>0</v>
      </c>
      <c r="K553" s="2">
        <v>2</v>
      </c>
      <c r="L553" s="2">
        <v>0</v>
      </c>
      <c r="M553" s="2">
        <v>49</v>
      </c>
    </row>
    <row r="554" spans="2:13" x14ac:dyDescent="0.35">
      <c r="B554" s="5" t="s">
        <v>1823</v>
      </c>
      <c r="C554" s="4" t="s">
        <v>1443</v>
      </c>
      <c r="D554" s="4" t="s">
        <v>1440</v>
      </c>
      <c r="E554" s="4" t="s">
        <v>453</v>
      </c>
      <c r="F554" s="4" t="s">
        <v>48</v>
      </c>
      <c r="G554" s="4" t="s">
        <v>738</v>
      </c>
      <c r="H554" s="4" t="s">
        <v>1445</v>
      </c>
      <c r="I554" s="2">
        <v>15</v>
      </c>
      <c r="J554" s="2">
        <v>0</v>
      </c>
      <c r="K554" s="2">
        <v>0</v>
      </c>
      <c r="L554" s="2">
        <v>0</v>
      </c>
      <c r="M554" s="2">
        <v>15</v>
      </c>
    </row>
    <row r="555" spans="2:13" x14ac:dyDescent="0.35">
      <c r="B555" s="5" t="s">
        <v>1823</v>
      </c>
      <c r="C555" s="4" t="s">
        <v>1446</v>
      </c>
      <c r="D555" s="4" t="s">
        <v>1440</v>
      </c>
      <c r="E555" s="4" t="s">
        <v>453</v>
      </c>
      <c r="F555" s="4" t="s">
        <v>48</v>
      </c>
      <c r="G555" s="4" t="s">
        <v>738</v>
      </c>
      <c r="H555" s="4" t="s">
        <v>1448</v>
      </c>
      <c r="I555" s="2">
        <v>1</v>
      </c>
      <c r="J555" s="2">
        <v>0</v>
      </c>
      <c r="K555" s="2">
        <v>0</v>
      </c>
      <c r="L555" s="2">
        <v>0</v>
      </c>
      <c r="M555" s="2">
        <v>1</v>
      </c>
    </row>
    <row r="556" spans="2:13" x14ac:dyDescent="0.35">
      <c r="B556" s="5" t="s">
        <v>1823</v>
      </c>
      <c r="C556" s="4" t="s">
        <v>1449</v>
      </c>
      <c r="D556" s="4" t="s">
        <v>1440</v>
      </c>
      <c r="E556" s="4" t="s">
        <v>453</v>
      </c>
      <c r="F556" s="4" t="s">
        <v>48</v>
      </c>
      <c r="G556" s="4" t="s">
        <v>738</v>
      </c>
      <c r="H556" s="4" t="s">
        <v>1451</v>
      </c>
      <c r="I556" s="2">
        <v>14</v>
      </c>
      <c r="J556" s="2">
        <v>0</v>
      </c>
      <c r="K556" s="2">
        <v>0</v>
      </c>
      <c r="L556" s="2">
        <v>0</v>
      </c>
      <c r="M556" s="2">
        <v>14</v>
      </c>
    </row>
    <row r="557" spans="2:13" x14ac:dyDescent="0.35">
      <c r="B557" s="5" t="s">
        <v>1823</v>
      </c>
      <c r="C557" s="4" t="s">
        <v>1452</v>
      </c>
      <c r="D557" s="4" t="s">
        <v>1440</v>
      </c>
      <c r="E557" s="4" t="s">
        <v>453</v>
      </c>
      <c r="F557" s="4" t="s">
        <v>48</v>
      </c>
      <c r="G557" s="4" t="s">
        <v>738</v>
      </c>
      <c r="H557" s="4" t="s">
        <v>1454</v>
      </c>
      <c r="I557" s="2">
        <v>14</v>
      </c>
      <c r="J557" s="2">
        <v>0</v>
      </c>
      <c r="K557" s="2">
        <v>0</v>
      </c>
      <c r="L557" s="2">
        <v>0</v>
      </c>
      <c r="M557" s="2">
        <v>14</v>
      </c>
    </row>
    <row r="558" spans="2:13" x14ac:dyDescent="0.35">
      <c r="B558" s="5" t="s">
        <v>1823</v>
      </c>
      <c r="C558" s="4" t="s">
        <v>1291</v>
      </c>
      <c r="D558" s="4" t="s">
        <v>1717</v>
      </c>
      <c r="E558" s="4" t="s">
        <v>453</v>
      </c>
      <c r="F558" s="4" t="s">
        <v>48</v>
      </c>
      <c r="G558" s="4" t="s">
        <v>738</v>
      </c>
      <c r="H558" s="4" t="s">
        <v>1293</v>
      </c>
      <c r="I558" s="2">
        <v>74</v>
      </c>
      <c r="J558" s="2">
        <v>0</v>
      </c>
      <c r="K558" s="2">
        <v>0</v>
      </c>
      <c r="L558" s="2">
        <v>0</v>
      </c>
      <c r="M558" s="2">
        <v>74</v>
      </c>
    </row>
    <row r="559" spans="2:13" x14ac:dyDescent="0.35">
      <c r="B559" s="5" t="s">
        <v>1823</v>
      </c>
      <c r="C559" s="4" t="s">
        <v>1294</v>
      </c>
      <c r="D559" s="4" t="s">
        <v>1718</v>
      </c>
      <c r="E559" s="4" t="s">
        <v>453</v>
      </c>
      <c r="F559" s="4" t="s">
        <v>48</v>
      </c>
      <c r="G559" s="4" t="s">
        <v>738</v>
      </c>
      <c r="H559" s="4" t="s">
        <v>1296</v>
      </c>
      <c r="I559" s="2">
        <v>86</v>
      </c>
      <c r="J559" s="2">
        <v>0</v>
      </c>
      <c r="K559" s="2">
        <v>0</v>
      </c>
      <c r="L559" s="2">
        <v>0</v>
      </c>
      <c r="M559" s="2">
        <v>86</v>
      </c>
    </row>
    <row r="560" spans="2:13" x14ac:dyDescent="0.35">
      <c r="B560" s="5" t="s">
        <v>1823</v>
      </c>
      <c r="C560" s="4" t="s">
        <v>1387</v>
      </c>
      <c r="D560" s="4" t="s">
        <v>1720</v>
      </c>
      <c r="E560" s="4" t="s">
        <v>453</v>
      </c>
      <c r="F560" s="4" t="s">
        <v>48</v>
      </c>
      <c r="G560" s="4" t="s">
        <v>738</v>
      </c>
      <c r="H560" s="4" t="s">
        <v>1389</v>
      </c>
      <c r="I560" s="2">
        <v>62</v>
      </c>
      <c r="J560" s="2">
        <v>0</v>
      </c>
      <c r="K560" s="2">
        <v>0</v>
      </c>
      <c r="L560" s="2">
        <v>0</v>
      </c>
      <c r="M560" s="2">
        <v>62</v>
      </c>
    </row>
    <row r="561" spans="2:13" x14ac:dyDescent="0.35">
      <c r="B561" s="5" t="s">
        <v>1823</v>
      </c>
      <c r="C561" s="4" t="s">
        <v>1829</v>
      </c>
      <c r="D561" s="4" t="s">
        <v>1831</v>
      </c>
      <c r="E561" s="4" t="s">
        <v>453</v>
      </c>
      <c r="F561" s="4" t="s">
        <v>48</v>
      </c>
      <c r="G561" s="4" t="s">
        <v>738</v>
      </c>
      <c r="H561" s="4" t="s">
        <v>1833</v>
      </c>
      <c r="I561" s="2">
        <v>14</v>
      </c>
      <c r="J561" s="2">
        <v>0</v>
      </c>
      <c r="K561" s="2">
        <v>0</v>
      </c>
      <c r="L561" s="2">
        <v>0</v>
      </c>
      <c r="M561" s="2">
        <v>14</v>
      </c>
    </row>
    <row r="562" spans="2:13" x14ac:dyDescent="0.35">
      <c r="B562" s="5" t="s">
        <v>1823</v>
      </c>
      <c r="C562" s="4" t="s">
        <v>1834</v>
      </c>
      <c r="D562" s="4" t="s">
        <v>1836</v>
      </c>
      <c r="E562" s="4" t="s">
        <v>453</v>
      </c>
      <c r="F562" s="4" t="s">
        <v>48</v>
      </c>
      <c r="G562" s="4" t="s">
        <v>738</v>
      </c>
      <c r="H562" s="4" t="s">
        <v>1838</v>
      </c>
      <c r="I562" s="2">
        <v>30</v>
      </c>
      <c r="J562" s="2">
        <v>0</v>
      </c>
      <c r="K562" s="2">
        <v>0</v>
      </c>
      <c r="L562" s="2">
        <v>0</v>
      </c>
      <c r="M562" s="2">
        <v>30</v>
      </c>
    </row>
    <row r="563" spans="2:13" x14ac:dyDescent="0.35">
      <c r="B563" s="5" t="s">
        <v>1823</v>
      </c>
      <c r="C563" s="4" t="s">
        <v>1839</v>
      </c>
      <c r="D563" s="4" t="s">
        <v>1841</v>
      </c>
      <c r="E563" s="4" t="s">
        <v>453</v>
      </c>
      <c r="F563" s="4" t="s">
        <v>48</v>
      </c>
      <c r="G563" s="4" t="s">
        <v>738</v>
      </c>
      <c r="H563" s="4" t="s">
        <v>1843</v>
      </c>
      <c r="I563" s="2">
        <v>27</v>
      </c>
      <c r="J563" s="2">
        <v>0</v>
      </c>
      <c r="K563" s="2">
        <v>0</v>
      </c>
      <c r="L563" s="2">
        <v>0</v>
      </c>
      <c r="M563" s="2">
        <v>27</v>
      </c>
    </row>
    <row r="564" spans="2:13" x14ac:dyDescent="0.35">
      <c r="B564" s="5" t="s">
        <v>1823</v>
      </c>
      <c r="C564" s="4" t="s">
        <v>1844</v>
      </c>
      <c r="D564" s="4" t="s">
        <v>1846</v>
      </c>
      <c r="E564" s="4" t="s">
        <v>453</v>
      </c>
      <c r="F564" s="4" t="s">
        <v>48</v>
      </c>
      <c r="G564" s="4" t="s">
        <v>738</v>
      </c>
      <c r="H564" s="4" t="s">
        <v>1848</v>
      </c>
      <c r="I564" s="2">
        <v>30</v>
      </c>
      <c r="J564" s="2">
        <v>0</v>
      </c>
      <c r="K564" s="2">
        <v>0</v>
      </c>
      <c r="L564" s="2">
        <v>0</v>
      </c>
      <c r="M564" s="2">
        <v>30</v>
      </c>
    </row>
    <row r="565" spans="2:13" x14ac:dyDescent="0.35">
      <c r="B565" s="5" t="s">
        <v>1823</v>
      </c>
      <c r="C565" s="4" t="s">
        <v>1849</v>
      </c>
      <c r="D565" s="4" t="s">
        <v>1851</v>
      </c>
      <c r="E565" s="4" t="s">
        <v>453</v>
      </c>
      <c r="F565" s="4" t="s">
        <v>48</v>
      </c>
      <c r="G565" s="4" t="s">
        <v>738</v>
      </c>
      <c r="H565" s="4" t="s">
        <v>1853</v>
      </c>
      <c r="I565" s="2">
        <v>14</v>
      </c>
      <c r="J565" s="2">
        <v>0</v>
      </c>
      <c r="K565" s="2">
        <v>0</v>
      </c>
      <c r="L565" s="2">
        <v>0</v>
      </c>
      <c r="M565" s="2">
        <v>14</v>
      </c>
    </row>
    <row r="566" spans="2:13" x14ac:dyDescent="0.35">
      <c r="B566" s="5" t="s">
        <v>1823</v>
      </c>
      <c r="C566" s="4" t="s">
        <v>1854</v>
      </c>
      <c r="D566" s="4" t="s">
        <v>1856</v>
      </c>
      <c r="E566" s="4" t="s">
        <v>453</v>
      </c>
      <c r="F566" s="4" t="s">
        <v>48</v>
      </c>
      <c r="G566" s="4" t="s">
        <v>738</v>
      </c>
      <c r="H566" s="4" t="s">
        <v>1858</v>
      </c>
      <c r="I566" s="2">
        <v>29</v>
      </c>
      <c r="J566" s="2">
        <v>0</v>
      </c>
      <c r="K566" s="2">
        <v>0</v>
      </c>
      <c r="L566" s="2">
        <v>0</v>
      </c>
      <c r="M566" s="2">
        <v>29</v>
      </c>
    </row>
    <row r="567" spans="2:13" x14ac:dyDescent="0.35">
      <c r="B567" s="5" t="s">
        <v>1823</v>
      </c>
      <c r="C567" s="4" t="s">
        <v>1859</v>
      </c>
      <c r="D567" s="4" t="s">
        <v>1861</v>
      </c>
      <c r="E567" s="4" t="s">
        <v>453</v>
      </c>
      <c r="F567" s="4" t="s">
        <v>48</v>
      </c>
      <c r="G567" s="4" t="s">
        <v>738</v>
      </c>
      <c r="H567" s="4" t="s">
        <v>1863</v>
      </c>
      <c r="I567" s="2">
        <v>14</v>
      </c>
      <c r="J567" s="2">
        <v>0</v>
      </c>
      <c r="K567" s="2">
        <v>0</v>
      </c>
      <c r="L567" s="2">
        <v>0</v>
      </c>
      <c r="M567" s="2">
        <v>14</v>
      </c>
    </row>
    <row r="568" spans="2:13" x14ac:dyDescent="0.35">
      <c r="B568" s="5" t="s">
        <v>1823</v>
      </c>
      <c r="C568" s="4" t="s">
        <v>1864</v>
      </c>
      <c r="D568" s="4" t="s">
        <v>1866</v>
      </c>
      <c r="E568" s="4" t="s">
        <v>453</v>
      </c>
      <c r="F568" s="4" t="s">
        <v>48</v>
      </c>
      <c r="G568" s="4" t="s">
        <v>738</v>
      </c>
      <c r="H568" s="4" t="s">
        <v>1868</v>
      </c>
      <c r="I568" s="2">
        <v>8</v>
      </c>
      <c r="J568" s="2">
        <v>0</v>
      </c>
      <c r="K568" s="2">
        <v>0</v>
      </c>
      <c r="L568" s="2">
        <v>0</v>
      </c>
      <c r="M568" s="2">
        <v>8</v>
      </c>
    </row>
    <row r="569" spans="2:13" x14ac:dyDescent="0.35">
      <c r="B569" s="5" t="s">
        <v>1823</v>
      </c>
      <c r="C569" s="4" t="s">
        <v>2007</v>
      </c>
      <c r="D569" s="4" t="s">
        <v>463</v>
      </c>
      <c r="E569" s="4" t="s">
        <v>453</v>
      </c>
      <c r="F569" s="4" t="s">
        <v>48</v>
      </c>
      <c r="G569" s="4" t="s">
        <v>738</v>
      </c>
      <c r="H569" s="4" t="s">
        <v>2009</v>
      </c>
      <c r="I569" s="2">
        <v>14</v>
      </c>
      <c r="J569" s="2">
        <v>0</v>
      </c>
      <c r="K569" s="2">
        <v>0</v>
      </c>
      <c r="L569" s="2">
        <v>0</v>
      </c>
      <c r="M569" s="2">
        <v>14</v>
      </c>
    </row>
    <row r="570" spans="2:13" x14ac:dyDescent="0.35">
      <c r="B570" s="5" t="s">
        <v>680</v>
      </c>
      <c r="C570" s="4" t="s">
        <v>677</v>
      </c>
      <c r="D570" s="4" t="s">
        <v>1663</v>
      </c>
      <c r="E570" s="4" t="s">
        <v>453</v>
      </c>
      <c r="F570" s="4" t="s">
        <v>48</v>
      </c>
      <c r="G570" s="4" t="s">
        <v>679</v>
      </c>
      <c r="H570" s="4" t="s">
        <v>682</v>
      </c>
      <c r="I570" s="2">
        <v>406</v>
      </c>
      <c r="J570" s="2">
        <v>0</v>
      </c>
      <c r="K570" s="2">
        <v>0</v>
      </c>
      <c r="L570" s="2">
        <v>0</v>
      </c>
      <c r="M570" s="2">
        <v>406</v>
      </c>
    </row>
    <row r="571" spans="2:13" x14ac:dyDescent="0.35">
      <c r="B571" s="5" t="s">
        <v>680</v>
      </c>
      <c r="C571" s="4" t="s">
        <v>683</v>
      </c>
      <c r="D571" s="4" t="s">
        <v>1664</v>
      </c>
      <c r="E571" s="4" t="s">
        <v>453</v>
      </c>
      <c r="F571" s="4" t="s">
        <v>48</v>
      </c>
      <c r="G571" s="4" t="s">
        <v>679</v>
      </c>
      <c r="H571" s="4" t="s">
        <v>686</v>
      </c>
      <c r="I571" s="2">
        <v>15</v>
      </c>
      <c r="J571" s="2">
        <v>0</v>
      </c>
      <c r="K571" s="2">
        <v>0</v>
      </c>
      <c r="L571" s="2">
        <v>0</v>
      </c>
      <c r="M571" s="2">
        <v>15</v>
      </c>
    </row>
    <row r="572" spans="2:13" x14ac:dyDescent="0.35">
      <c r="B572" s="5" t="s">
        <v>680</v>
      </c>
      <c r="C572" s="4" t="s">
        <v>687</v>
      </c>
      <c r="D572" s="4" t="s">
        <v>1665</v>
      </c>
      <c r="E572" s="4" t="s">
        <v>453</v>
      </c>
      <c r="F572" s="4" t="s">
        <v>48</v>
      </c>
      <c r="G572" s="4" t="s">
        <v>679</v>
      </c>
      <c r="H572" s="4" t="s">
        <v>690</v>
      </c>
      <c r="I572" s="2">
        <v>124</v>
      </c>
      <c r="J572" s="2">
        <v>0</v>
      </c>
      <c r="K572" s="2">
        <v>0</v>
      </c>
      <c r="L572" s="2">
        <v>0</v>
      </c>
      <c r="M572" s="2">
        <v>124</v>
      </c>
    </row>
    <row r="573" spans="2:13" x14ac:dyDescent="0.35">
      <c r="B573" s="5" t="s">
        <v>680</v>
      </c>
      <c r="C573" s="4" t="s">
        <v>691</v>
      </c>
      <c r="D573" s="4" t="s">
        <v>1666</v>
      </c>
      <c r="E573" s="4" t="s">
        <v>453</v>
      </c>
      <c r="F573" s="4" t="s">
        <v>48</v>
      </c>
      <c r="G573" s="4" t="s">
        <v>679</v>
      </c>
      <c r="H573" s="4" t="s">
        <v>694</v>
      </c>
      <c r="I573" s="2">
        <v>343</v>
      </c>
      <c r="J573" s="2">
        <v>0</v>
      </c>
      <c r="K573" s="2">
        <v>15</v>
      </c>
      <c r="L573" s="2">
        <v>15</v>
      </c>
      <c r="M573" s="2">
        <v>328</v>
      </c>
    </row>
    <row r="574" spans="2:13" x14ac:dyDescent="0.35">
      <c r="B574" s="5" t="s">
        <v>680</v>
      </c>
      <c r="C574" s="4" t="s">
        <v>695</v>
      </c>
      <c r="D574" s="4" t="s">
        <v>1667</v>
      </c>
      <c r="E574" s="4" t="s">
        <v>453</v>
      </c>
      <c r="F574" s="4" t="s">
        <v>48</v>
      </c>
      <c r="G574" s="4" t="s">
        <v>679</v>
      </c>
      <c r="H574" s="4" t="s">
        <v>698</v>
      </c>
      <c r="I574" s="2">
        <v>29</v>
      </c>
      <c r="J574" s="2">
        <v>0</v>
      </c>
      <c r="K574" s="2">
        <v>5</v>
      </c>
      <c r="L574" s="2">
        <v>5</v>
      </c>
      <c r="M574" s="2">
        <v>24</v>
      </c>
    </row>
    <row r="575" spans="2:13" x14ac:dyDescent="0.35">
      <c r="B575" s="5" t="s">
        <v>680</v>
      </c>
      <c r="C575" s="4" t="s">
        <v>699</v>
      </c>
      <c r="D575" s="4" t="s">
        <v>1668</v>
      </c>
      <c r="E575" s="4" t="s">
        <v>453</v>
      </c>
      <c r="F575" s="4" t="s">
        <v>48</v>
      </c>
      <c r="G575" s="4" t="s">
        <v>679</v>
      </c>
      <c r="H575" s="4" t="s">
        <v>702</v>
      </c>
      <c r="I575" s="2">
        <v>5</v>
      </c>
      <c r="J575" s="2">
        <v>0</v>
      </c>
      <c r="K575" s="2">
        <v>0</v>
      </c>
      <c r="L575" s="2">
        <v>0</v>
      </c>
      <c r="M575" s="2">
        <v>5</v>
      </c>
    </row>
    <row r="576" spans="2:13" x14ac:dyDescent="0.35">
      <c r="B576" s="5" t="s">
        <v>680</v>
      </c>
      <c r="C576" s="4" t="s">
        <v>703</v>
      </c>
      <c r="D576" s="4" t="s">
        <v>1669</v>
      </c>
      <c r="E576" s="4" t="s">
        <v>453</v>
      </c>
      <c r="F576" s="4" t="s">
        <v>48</v>
      </c>
      <c r="G576" s="4" t="s">
        <v>679</v>
      </c>
      <c r="H576" s="4" t="s">
        <v>706</v>
      </c>
      <c r="I576" s="2">
        <v>330</v>
      </c>
      <c r="J576" s="2">
        <v>0</v>
      </c>
      <c r="K576" s="2">
        <v>0</v>
      </c>
      <c r="L576" s="2">
        <v>0</v>
      </c>
      <c r="M576" s="2">
        <v>330</v>
      </c>
    </row>
    <row r="577" spans="2:13" x14ac:dyDescent="0.35">
      <c r="B577" s="5" t="s">
        <v>680</v>
      </c>
      <c r="C577" s="4" t="s">
        <v>711</v>
      </c>
      <c r="D577" s="4" t="s">
        <v>1671</v>
      </c>
      <c r="E577" s="4" t="s">
        <v>453</v>
      </c>
      <c r="F577" s="4" t="s">
        <v>48</v>
      </c>
      <c r="G577" s="4" t="s">
        <v>679</v>
      </c>
      <c r="H577" s="4" t="s">
        <v>714</v>
      </c>
      <c r="I577" s="2">
        <v>309</v>
      </c>
      <c r="J577" s="2">
        <v>0</v>
      </c>
      <c r="K577" s="2">
        <v>1</v>
      </c>
      <c r="L577" s="2">
        <v>0</v>
      </c>
      <c r="M577" s="2">
        <v>308</v>
      </c>
    </row>
    <row r="578" spans="2:13" x14ac:dyDescent="0.35">
      <c r="B578" s="5" t="s">
        <v>680</v>
      </c>
      <c r="C578" s="4" t="s">
        <v>835</v>
      </c>
      <c r="D578" s="4" t="s">
        <v>1678</v>
      </c>
      <c r="E578" s="4" t="s">
        <v>453</v>
      </c>
      <c r="F578" s="4" t="s">
        <v>48</v>
      </c>
      <c r="G578" s="4" t="s">
        <v>679</v>
      </c>
      <c r="H578" s="4" t="s">
        <v>838</v>
      </c>
      <c r="I578" s="2">
        <v>95.000000000000014</v>
      </c>
      <c r="J578" s="2">
        <v>0</v>
      </c>
      <c r="K578" s="2">
        <v>0</v>
      </c>
      <c r="L578" s="2">
        <v>0</v>
      </c>
      <c r="M578" s="2">
        <v>95.000000000000014</v>
      </c>
    </row>
    <row r="579" spans="2:13" x14ac:dyDescent="0.35">
      <c r="B579" s="5" t="s">
        <v>680</v>
      </c>
      <c r="C579" s="4" t="s">
        <v>749</v>
      </c>
      <c r="D579" s="4" t="s">
        <v>1682</v>
      </c>
      <c r="E579" s="4" t="s">
        <v>453</v>
      </c>
      <c r="F579" s="4" t="s">
        <v>48</v>
      </c>
      <c r="G579" s="4" t="s">
        <v>679</v>
      </c>
      <c r="H579" s="4" t="s">
        <v>752</v>
      </c>
      <c r="I579" s="2">
        <v>110</v>
      </c>
      <c r="J579" s="2">
        <v>0</v>
      </c>
      <c r="K579" s="2">
        <v>0</v>
      </c>
      <c r="L579" s="2">
        <v>0</v>
      </c>
      <c r="M579" s="2">
        <v>110</v>
      </c>
    </row>
    <row r="580" spans="2:13" x14ac:dyDescent="0.35">
      <c r="B580" s="5" t="s">
        <v>680</v>
      </c>
      <c r="C580" s="4" t="s">
        <v>767</v>
      </c>
      <c r="D580" s="4" t="s">
        <v>1686</v>
      </c>
      <c r="E580" s="4" t="s">
        <v>453</v>
      </c>
      <c r="F580" s="4" t="s">
        <v>48</v>
      </c>
      <c r="G580" s="4" t="s">
        <v>679</v>
      </c>
      <c r="H580" s="4" t="s">
        <v>971</v>
      </c>
      <c r="I580" s="2">
        <v>359</v>
      </c>
      <c r="J580" s="2">
        <v>0</v>
      </c>
      <c r="K580" s="2">
        <v>0</v>
      </c>
      <c r="L580" s="2">
        <v>0</v>
      </c>
      <c r="M580" s="2">
        <v>359</v>
      </c>
    </row>
    <row r="581" spans="2:13" x14ac:dyDescent="0.35">
      <c r="B581" s="5" t="s">
        <v>680</v>
      </c>
      <c r="C581" s="4" t="s">
        <v>1003</v>
      </c>
      <c r="D581" s="4" t="s">
        <v>1690</v>
      </c>
      <c r="E581" s="4" t="s">
        <v>453</v>
      </c>
      <c r="F581" s="4" t="s">
        <v>48</v>
      </c>
      <c r="G581" s="4" t="s">
        <v>679</v>
      </c>
      <c r="H581" s="4" t="s">
        <v>1006</v>
      </c>
      <c r="I581" s="2">
        <v>116.99999999999999</v>
      </c>
      <c r="J581" s="2">
        <v>0</v>
      </c>
      <c r="K581" s="2">
        <v>0</v>
      </c>
      <c r="L581" s="2">
        <v>0</v>
      </c>
      <c r="M581" s="2">
        <v>116.99999999999999</v>
      </c>
    </row>
    <row r="582" spans="2:13" x14ac:dyDescent="0.35">
      <c r="B582" s="5" t="s">
        <v>680</v>
      </c>
      <c r="C582" s="4" t="s">
        <v>1174</v>
      </c>
      <c r="D582" s="4" t="s">
        <v>1693</v>
      </c>
      <c r="E582" s="4" t="s">
        <v>453</v>
      </c>
      <c r="F582" s="4" t="s">
        <v>48</v>
      </c>
      <c r="G582" s="4" t="s">
        <v>679</v>
      </c>
      <c r="H582" s="4" t="s">
        <v>1176</v>
      </c>
      <c r="I582" s="2">
        <v>1</v>
      </c>
      <c r="J582" s="2">
        <v>0</v>
      </c>
      <c r="K582" s="2">
        <v>0</v>
      </c>
      <c r="L582" s="2">
        <v>0</v>
      </c>
      <c r="M582" s="2">
        <v>1</v>
      </c>
    </row>
    <row r="583" spans="2:13" x14ac:dyDescent="0.35">
      <c r="B583" s="5" t="s">
        <v>680</v>
      </c>
      <c r="C583" s="4" t="s">
        <v>1226</v>
      </c>
      <c r="D583" s="4" t="s">
        <v>1694</v>
      </c>
      <c r="E583" s="4" t="s">
        <v>453</v>
      </c>
      <c r="F583" s="4" t="s">
        <v>48</v>
      </c>
      <c r="G583" s="4" t="s">
        <v>679</v>
      </c>
      <c r="H583" s="4" t="s">
        <v>1228</v>
      </c>
      <c r="I583" s="2">
        <v>158</v>
      </c>
      <c r="J583" s="2">
        <v>0</v>
      </c>
      <c r="K583" s="2">
        <v>0</v>
      </c>
      <c r="L583" s="2">
        <v>0</v>
      </c>
      <c r="M583" s="2">
        <v>158</v>
      </c>
    </row>
    <row r="584" spans="2:13" x14ac:dyDescent="0.35">
      <c r="B584" s="5" t="s">
        <v>680</v>
      </c>
      <c r="C584" s="4" t="s">
        <v>923</v>
      </c>
      <c r="D584" s="4" t="s">
        <v>1709</v>
      </c>
      <c r="E584" s="4" t="s">
        <v>453</v>
      </c>
      <c r="F584" s="4" t="s">
        <v>48</v>
      </c>
      <c r="G584" s="4" t="s">
        <v>679</v>
      </c>
      <c r="H584" s="4" t="s">
        <v>926</v>
      </c>
      <c r="I584" s="2">
        <v>100.99999999999999</v>
      </c>
      <c r="J584" s="2">
        <v>0</v>
      </c>
      <c r="K584" s="2">
        <v>0</v>
      </c>
      <c r="L584" s="2">
        <v>0</v>
      </c>
      <c r="M584" s="2">
        <v>100.99999999999999</v>
      </c>
    </row>
    <row r="585" spans="2:13" x14ac:dyDescent="0.35">
      <c r="B585" s="5" t="s">
        <v>680</v>
      </c>
      <c r="C585" s="4" t="s">
        <v>927</v>
      </c>
      <c r="D585" s="4" t="s">
        <v>1710</v>
      </c>
      <c r="E585" s="4" t="s">
        <v>453</v>
      </c>
      <c r="F585" s="4" t="s">
        <v>48</v>
      </c>
      <c r="G585" s="4" t="s">
        <v>679</v>
      </c>
      <c r="H585" s="4" t="s">
        <v>930</v>
      </c>
      <c r="I585" s="2">
        <v>176</v>
      </c>
      <c r="J585" s="2">
        <v>0</v>
      </c>
      <c r="K585" s="2">
        <v>1</v>
      </c>
      <c r="L585" s="2">
        <v>0</v>
      </c>
      <c r="M585" s="2">
        <v>175</v>
      </c>
    </row>
    <row r="586" spans="2:13" x14ac:dyDescent="0.35">
      <c r="B586" s="5" t="s">
        <v>680</v>
      </c>
      <c r="C586" s="4" t="s">
        <v>931</v>
      </c>
      <c r="D586" s="4" t="s">
        <v>1711</v>
      </c>
      <c r="E586" s="4" t="s">
        <v>453</v>
      </c>
      <c r="F586" s="4" t="s">
        <v>48</v>
      </c>
      <c r="G586" s="4" t="s">
        <v>679</v>
      </c>
      <c r="H586" s="4" t="s">
        <v>973</v>
      </c>
      <c r="I586" s="2">
        <v>119.00000000000001</v>
      </c>
      <c r="J586" s="2">
        <v>0</v>
      </c>
      <c r="K586" s="2">
        <v>0</v>
      </c>
      <c r="L586" s="2">
        <v>0</v>
      </c>
      <c r="M586" s="2">
        <v>119.00000000000001</v>
      </c>
    </row>
    <row r="587" spans="2:13" x14ac:dyDescent="0.35">
      <c r="B587" s="5" t="s">
        <v>680</v>
      </c>
      <c r="C587" s="4" t="s">
        <v>1288</v>
      </c>
      <c r="D587" s="4" t="s">
        <v>1719</v>
      </c>
      <c r="E587" s="4" t="s">
        <v>453</v>
      </c>
      <c r="F587" s="4" t="s">
        <v>48</v>
      </c>
      <c r="G587" s="4" t="s">
        <v>679</v>
      </c>
      <c r="H587" s="4" t="s">
        <v>1290</v>
      </c>
      <c r="I587" s="2">
        <v>94</v>
      </c>
      <c r="J587" s="2">
        <v>0</v>
      </c>
      <c r="K587" s="2">
        <v>0</v>
      </c>
      <c r="L587" s="2">
        <v>0</v>
      </c>
      <c r="M587" s="2">
        <v>94</v>
      </c>
    </row>
    <row r="588" spans="2:13" x14ac:dyDescent="0.35">
      <c r="B588" s="4"/>
      <c r="I588" s="2"/>
      <c r="J588" s="2"/>
      <c r="K588" s="2"/>
      <c r="L588" s="2"/>
      <c r="M588" s="2"/>
    </row>
    <row r="589" spans="2:13" ht="18.5" x14ac:dyDescent="0.45">
      <c r="B589" s="6" t="s">
        <v>2465</v>
      </c>
      <c r="C589" s="7"/>
      <c r="D589" s="7"/>
      <c r="E589" s="7"/>
      <c r="F589" s="7"/>
      <c r="G589" s="7"/>
      <c r="H589" s="7"/>
      <c r="I589" s="2"/>
      <c r="J589" s="2"/>
      <c r="K589" s="2"/>
      <c r="L589" s="2"/>
      <c r="M589" s="2"/>
    </row>
    <row r="590" spans="2:13" x14ac:dyDescent="0.35">
      <c r="B590" s="5" t="s">
        <v>326</v>
      </c>
      <c r="C590" s="4" t="s">
        <v>2271</v>
      </c>
      <c r="D590" s="4" t="s">
        <v>2778</v>
      </c>
      <c r="E590" s="4" t="s">
        <v>453</v>
      </c>
      <c r="F590" s="4" t="s">
        <v>48</v>
      </c>
      <c r="G590" s="4" t="s">
        <v>1917</v>
      </c>
      <c r="H590" s="4" t="s">
        <v>2273</v>
      </c>
      <c r="I590" s="2">
        <v>92</v>
      </c>
      <c r="J590" s="2">
        <v>133</v>
      </c>
      <c r="K590" s="2">
        <v>0</v>
      </c>
      <c r="L590" s="2">
        <v>0</v>
      </c>
      <c r="M590" s="2">
        <v>92</v>
      </c>
    </row>
    <row r="591" spans="2:13" x14ac:dyDescent="0.35">
      <c r="B591" s="5" t="s">
        <v>326</v>
      </c>
      <c r="C591" s="4" t="s">
        <v>2274</v>
      </c>
      <c r="D591" s="4" t="s">
        <v>2779</v>
      </c>
      <c r="E591" s="4" t="s">
        <v>453</v>
      </c>
      <c r="F591" s="4" t="s">
        <v>48</v>
      </c>
      <c r="G591" s="4" t="s">
        <v>1917</v>
      </c>
      <c r="H591" s="4" t="s">
        <v>676</v>
      </c>
      <c r="I591" s="2">
        <v>148</v>
      </c>
      <c r="J591" s="2">
        <v>201.99999999999997</v>
      </c>
      <c r="K591" s="2">
        <v>0</v>
      </c>
      <c r="L591" s="2">
        <v>0</v>
      </c>
      <c r="M591" s="2">
        <v>148</v>
      </c>
    </row>
    <row r="592" spans="2:13" x14ac:dyDescent="0.35">
      <c r="B592" s="5" t="s">
        <v>326</v>
      </c>
      <c r="C592" s="4" t="s">
        <v>2292</v>
      </c>
      <c r="D592" s="4" t="s">
        <v>2783</v>
      </c>
      <c r="E592" s="4" t="s">
        <v>453</v>
      </c>
      <c r="F592" s="4" t="s">
        <v>48</v>
      </c>
      <c r="G592" s="4" t="s">
        <v>1917</v>
      </c>
      <c r="H592" s="4" t="s">
        <v>676</v>
      </c>
      <c r="I592" s="2">
        <v>25</v>
      </c>
      <c r="J592" s="2">
        <v>40</v>
      </c>
      <c r="K592" s="2">
        <v>0</v>
      </c>
      <c r="L592" s="2">
        <v>0</v>
      </c>
      <c r="M592" s="2">
        <v>25</v>
      </c>
    </row>
    <row r="593" spans="2:13" x14ac:dyDescent="0.35">
      <c r="B593" s="5" t="s">
        <v>326</v>
      </c>
      <c r="C593" s="4" t="s">
        <v>2294</v>
      </c>
      <c r="D593" s="4" t="s">
        <v>2849</v>
      </c>
      <c r="E593" s="4" t="s">
        <v>453</v>
      </c>
      <c r="F593" s="4" t="s">
        <v>48</v>
      </c>
      <c r="G593" s="4" t="s">
        <v>1917</v>
      </c>
      <c r="H593" s="4" t="s">
        <v>650</v>
      </c>
      <c r="I593" s="2">
        <v>50</v>
      </c>
      <c r="J593" s="2">
        <v>65</v>
      </c>
      <c r="K593" s="2">
        <v>0</v>
      </c>
      <c r="L593" s="2">
        <v>0</v>
      </c>
      <c r="M593" s="2">
        <v>50</v>
      </c>
    </row>
    <row r="594" spans="2:13" x14ac:dyDescent="0.35">
      <c r="B594" s="5" t="s">
        <v>326</v>
      </c>
      <c r="C594" s="4" t="s">
        <v>2356</v>
      </c>
      <c r="D594" s="4" t="s">
        <v>3041</v>
      </c>
      <c r="E594" s="4" t="s">
        <v>453</v>
      </c>
      <c r="F594" s="4" t="s">
        <v>48</v>
      </c>
      <c r="G594" s="4" t="s">
        <v>1917</v>
      </c>
      <c r="H594" s="4" t="s">
        <v>2358</v>
      </c>
      <c r="I594" s="2">
        <v>28</v>
      </c>
      <c r="J594" s="2">
        <v>47</v>
      </c>
      <c r="K594" s="2">
        <v>0</v>
      </c>
      <c r="L594" s="2">
        <v>0</v>
      </c>
      <c r="M594" s="2">
        <v>28</v>
      </c>
    </row>
    <row r="595" spans="2:13" x14ac:dyDescent="0.35">
      <c r="B595" s="5" t="s">
        <v>326</v>
      </c>
      <c r="C595" s="4" t="s">
        <v>2362</v>
      </c>
      <c r="D595" s="4" t="s">
        <v>2304</v>
      </c>
      <c r="E595" s="4" t="s">
        <v>453</v>
      </c>
      <c r="F595" s="4" t="s">
        <v>48</v>
      </c>
      <c r="G595" s="4" t="s">
        <v>1917</v>
      </c>
      <c r="H595" s="4" t="s">
        <v>2364</v>
      </c>
      <c r="I595" s="2">
        <v>1</v>
      </c>
      <c r="J595" s="2">
        <v>0</v>
      </c>
      <c r="K595" s="2">
        <v>0</v>
      </c>
      <c r="L595" s="2">
        <v>0</v>
      </c>
      <c r="M595" s="2">
        <v>1</v>
      </c>
    </row>
    <row r="596" spans="2:13" x14ac:dyDescent="0.35">
      <c r="B596" s="5" t="s">
        <v>326</v>
      </c>
      <c r="C596" s="4" t="s">
        <v>2365</v>
      </c>
      <c r="D596" s="4" t="s">
        <v>3006</v>
      </c>
      <c r="E596" s="4" t="s">
        <v>453</v>
      </c>
      <c r="F596" s="4" t="s">
        <v>48</v>
      </c>
      <c r="G596" s="4" t="s">
        <v>1917</v>
      </c>
      <c r="H596" s="4" t="s">
        <v>2975</v>
      </c>
      <c r="I596" s="2">
        <v>2</v>
      </c>
      <c r="J596" s="2">
        <v>40</v>
      </c>
      <c r="K596" s="2">
        <v>0</v>
      </c>
      <c r="L596" s="2">
        <v>0</v>
      </c>
      <c r="M596" s="2">
        <v>2</v>
      </c>
    </row>
    <row r="597" spans="2:13" x14ac:dyDescent="0.35">
      <c r="B597" s="5" t="s">
        <v>326</v>
      </c>
      <c r="C597" s="4" t="s">
        <v>2369</v>
      </c>
      <c r="D597" s="4" t="s">
        <v>3010</v>
      </c>
      <c r="E597" s="4" t="s">
        <v>453</v>
      </c>
      <c r="F597" s="4" t="s">
        <v>48</v>
      </c>
      <c r="G597" s="4" t="s">
        <v>1917</v>
      </c>
      <c r="H597" s="4" t="s">
        <v>2977</v>
      </c>
      <c r="I597" s="2">
        <v>8</v>
      </c>
      <c r="J597" s="2">
        <v>42</v>
      </c>
      <c r="K597" s="2">
        <v>0</v>
      </c>
      <c r="L597" s="2">
        <v>0</v>
      </c>
      <c r="M597" s="2">
        <v>8</v>
      </c>
    </row>
    <row r="598" spans="2:13" x14ac:dyDescent="0.35">
      <c r="B598" s="5" t="s">
        <v>326</v>
      </c>
      <c r="C598" s="4" t="s">
        <v>2373</v>
      </c>
      <c r="D598" s="4" t="s">
        <v>3012</v>
      </c>
      <c r="E598" s="4" t="s">
        <v>453</v>
      </c>
      <c r="F598" s="4" t="s">
        <v>48</v>
      </c>
      <c r="G598" s="4" t="s">
        <v>1917</v>
      </c>
      <c r="H598" s="4" t="s">
        <v>2375</v>
      </c>
      <c r="I598" s="2">
        <v>18</v>
      </c>
      <c r="J598" s="2">
        <v>45</v>
      </c>
      <c r="K598" s="2">
        <v>0</v>
      </c>
      <c r="L598" s="2">
        <v>0</v>
      </c>
      <c r="M598" s="2">
        <v>18</v>
      </c>
    </row>
    <row r="599" spans="2:13" x14ac:dyDescent="0.35">
      <c r="B599" s="5" t="s">
        <v>326</v>
      </c>
      <c r="C599" s="4" t="s">
        <v>2376</v>
      </c>
      <c r="D599" s="4" t="s">
        <v>3013</v>
      </c>
      <c r="E599" s="4" t="s">
        <v>453</v>
      </c>
      <c r="F599" s="4" t="s">
        <v>48</v>
      </c>
      <c r="G599" s="4" t="s">
        <v>1917</v>
      </c>
      <c r="H599" s="4" t="s">
        <v>2979</v>
      </c>
      <c r="I599" s="2">
        <v>29</v>
      </c>
      <c r="J599" s="2">
        <v>46</v>
      </c>
      <c r="K599" s="2">
        <v>0</v>
      </c>
      <c r="L599" s="2">
        <v>0</v>
      </c>
      <c r="M599" s="2">
        <v>29</v>
      </c>
    </row>
    <row r="600" spans="2:13" x14ac:dyDescent="0.35">
      <c r="B600" s="5" t="s">
        <v>326</v>
      </c>
      <c r="C600" s="4" t="s">
        <v>2378</v>
      </c>
      <c r="D600" s="4" t="s">
        <v>3015</v>
      </c>
      <c r="E600" s="4" t="s">
        <v>453</v>
      </c>
      <c r="F600" s="4" t="s">
        <v>48</v>
      </c>
      <c r="G600" s="4" t="s">
        <v>1917</v>
      </c>
      <c r="H600" s="4" t="s">
        <v>2380</v>
      </c>
      <c r="I600" s="2">
        <v>12</v>
      </c>
      <c r="J600" s="2">
        <v>37</v>
      </c>
      <c r="K600" s="2">
        <v>0</v>
      </c>
      <c r="L600" s="2">
        <v>0</v>
      </c>
      <c r="M600" s="2">
        <v>12</v>
      </c>
    </row>
    <row r="601" spans="2:13" x14ac:dyDescent="0.35">
      <c r="B601" s="5" t="s">
        <v>326</v>
      </c>
      <c r="C601" s="4" t="s">
        <v>2381</v>
      </c>
      <c r="D601" s="4" t="s">
        <v>3016</v>
      </c>
      <c r="E601" s="4" t="s">
        <v>453</v>
      </c>
      <c r="F601" s="4" t="s">
        <v>48</v>
      </c>
      <c r="G601" s="4" t="s">
        <v>1917</v>
      </c>
      <c r="H601" s="4" t="s">
        <v>2981</v>
      </c>
      <c r="I601" s="2">
        <v>5</v>
      </c>
      <c r="J601" s="2">
        <v>40</v>
      </c>
      <c r="K601" s="2">
        <v>0</v>
      </c>
      <c r="L601" s="2">
        <v>0</v>
      </c>
      <c r="M601" s="2">
        <v>5</v>
      </c>
    </row>
    <row r="602" spans="2:13" x14ac:dyDescent="0.35">
      <c r="B602" s="5" t="s">
        <v>326</v>
      </c>
      <c r="C602" s="4" t="s">
        <v>2384</v>
      </c>
      <c r="D602" s="4" t="s">
        <v>3017</v>
      </c>
      <c r="E602" s="4" t="s">
        <v>453</v>
      </c>
      <c r="F602" s="4" t="s">
        <v>48</v>
      </c>
      <c r="G602" s="4" t="s">
        <v>1917</v>
      </c>
      <c r="H602" s="4" t="s">
        <v>2983</v>
      </c>
      <c r="I602" s="2">
        <v>13</v>
      </c>
      <c r="J602" s="2">
        <v>40</v>
      </c>
      <c r="K602" s="2">
        <v>0</v>
      </c>
      <c r="L602" s="2">
        <v>0</v>
      </c>
      <c r="M602" s="2">
        <v>13</v>
      </c>
    </row>
    <row r="603" spans="2:13" x14ac:dyDescent="0.35">
      <c r="B603" s="5" t="s">
        <v>326</v>
      </c>
      <c r="C603" s="4" t="s">
        <v>2386</v>
      </c>
      <c r="D603" s="4" t="s">
        <v>3018</v>
      </c>
      <c r="E603" s="4" t="s">
        <v>453</v>
      </c>
      <c r="F603" s="4" t="s">
        <v>48</v>
      </c>
      <c r="G603" s="4" t="s">
        <v>1917</v>
      </c>
      <c r="H603" s="4" t="s">
        <v>2383</v>
      </c>
      <c r="I603" s="2">
        <v>14</v>
      </c>
      <c r="J603" s="2">
        <v>34</v>
      </c>
      <c r="K603" s="2">
        <v>1</v>
      </c>
      <c r="L603" s="2">
        <v>0</v>
      </c>
      <c r="M603" s="2">
        <v>13</v>
      </c>
    </row>
    <row r="604" spans="2:13" x14ac:dyDescent="0.35">
      <c r="B604" s="5" t="s">
        <v>326</v>
      </c>
      <c r="C604" s="4" t="s">
        <v>2390</v>
      </c>
      <c r="D604" s="4" t="s">
        <v>3020</v>
      </c>
      <c r="E604" s="4" t="s">
        <v>453</v>
      </c>
      <c r="F604" s="4" t="s">
        <v>48</v>
      </c>
      <c r="G604" s="4" t="s">
        <v>1917</v>
      </c>
      <c r="H604" s="4" t="s">
        <v>2988</v>
      </c>
      <c r="I604" s="2">
        <v>26</v>
      </c>
      <c r="J604" s="2">
        <v>34</v>
      </c>
      <c r="K604" s="2">
        <v>0</v>
      </c>
      <c r="L604" s="2">
        <v>0</v>
      </c>
      <c r="M604" s="2">
        <v>26</v>
      </c>
    </row>
    <row r="605" spans="2:13" x14ac:dyDescent="0.35">
      <c r="B605" s="5" t="s">
        <v>326</v>
      </c>
      <c r="C605" s="4" t="s">
        <v>2403</v>
      </c>
      <c r="D605" s="4" t="s">
        <v>2798</v>
      </c>
      <c r="E605" s="4" t="s">
        <v>453</v>
      </c>
      <c r="F605" s="4" t="s">
        <v>48</v>
      </c>
      <c r="G605" s="4" t="s">
        <v>1917</v>
      </c>
      <c r="H605" s="4" t="s">
        <v>2405</v>
      </c>
      <c r="I605" s="2">
        <v>96.999999999999986</v>
      </c>
      <c r="J605" s="2">
        <v>119.00000000000001</v>
      </c>
      <c r="K605" s="2">
        <v>1</v>
      </c>
      <c r="L605" s="2">
        <v>0</v>
      </c>
      <c r="M605" s="2">
        <v>95.999999999999986</v>
      </c>
    </row>
    <row r="606" spans="2:13" x14ac:dyDescent="0.35">
      <c r="B606" s="5" t="s">
        <v>326</v>
      </c>
      <c r="C606" s="4" t="s">
        <v>2406</v>
      </c>
      <c r="D606" s="4" t="s">
        <v>2873</v>
      </c>
      <c r="E606" s="4" t="s">
        <v>453</v>
      </c>
      <c r="F606" s="4" t="s">
        <v>48</v>
      </c>
      <c r="G606" s="4" t="s">
        <v>1917</v>
      </c>
      <c r="H606" s="4" t="s">
        <v>726</v>
      </c>
      <c r="I606" s="2">
        <v>26</v>
      </c>
      <c r="J606" s="2">
        <v>49</v>
      </c>
      <c r="K606" s="2">
        <v>0</v>
      </c>
      <c r="L606" s="2">
        <v>0</v>
      </c>
      <c r="M606" s="2">
        <v>26</v>
      </c>
    </row>
    <row r="607" spans="2:13" x14ac:dyDescent="0.35">
      <c r="B607" s="5" t="s">
        <v>326</v>
      </c>
      <c r="C607" s="4" t="s">
        <v>2411</v>
      </c>
      <c r="D607" s="4" t="s">
        <v>2876</v>
      </c>
      <c r="E607" s="4" t="s">
        <v>453</v>
      </c>
      <c r="F607" s="4" t="s">
        <v>48</v>
      </c>
      <c r="G607" s="4" t="s">
        <v>1917</v>
      </c>
      <c r="H607" s="4" t="s">
        <v>2413</v>
      </c>
      <c r="I607" s="2">
        <v>95.000000000000014</v>
      </c>
      <c r="J607" s="2">
        <v>100</v>
      </c>
      <c r="K607" s="2">
        <v>1</v>
      </c>
      <c r="L607" s="2">
        <v>0</v>
      </c>
      <c r="M607" s="2">
        <v>94.000000000000014</v>
      </c>
    </row>
    <row r="608" spans="2:13" x14ac:dyDescent="0.35">
      <c r="B608" s="5" t="s">
        <v>326</v>
      </c>
      <c r="C608" s="4" t="s">
        <v>2437</v>
      </c>
      <c r="D608" s="4" t="s">
        <v>2905</v>
      </c>
      <c r="E608" s="4" t="s">
        <v>453</v>
      </c>
      <c r="F608" s="4" t="s">
        <v>48</v>
      </c>
      <c r="G608" s="4" t="s">
        <v>1917</v>
      </c>
      <c r="H608" s="4" t="s">
        <v>1036</v>
      </c>
      <c r="I608" s="2">
        <v>18</v>
      </c>
      <c r="J608" s="2">
        <v>188</v>
      </c>
      <c r="K608" s="2">
        <v>0</v>
      </c>
      <c r="L608" s="2">
        <v>0</v>
      </c>
      <c r="M608" s="2">
        <v>18</v>
      </c>
    </row>
    <row r="609" spans="2:13" x14ac:dyDescent="0.35">
      <c r="B609" s="5" t="s">
        <v>326</v>
      </c>
      <c r="C609" s="4" t="s">
        <v>2442</v>
      </c>
      <c r="D609" s="4" t="s">
        <v>2819</v>
      </c>
      <c r="E609" s="4" t="s">
        <v>453</v>
      </c>
      <c r="F609" s="4" t="s">
        <v>48</v>
      </c>
      <c r="G609" s="4" t="s">
        <v>1917</v>
      </c>
      <c r="H609" s="4" t="s">
        <v>650</v>
      </c>
      <c r="I609" s="2">
        <v>31</v>
      </c>
      <c r="J609" s="2">
        <v>90</v>
      </c>
      <c r="K609" s="2">
        <v>24</v>
      </c>
      <c r="L609" s="2">
        <v>0</v>
      </c>
      <c r="M609" s="2">
        <v>7</v>
      </c>
    </row>
    <row r="610" spans="2:13" x14ac:dyDescent="0.35">
      <c r="B610" s="5" t="s">
        <v>326</v>
      </c>
      <c r="C610" s="4" t="s">
        <v>2444</v>
      </c>
      <c r="D610" s="4" t="s">
        <v>2906</v>
      </c>
      <c r="E610" s="4" t="s">
        <v>453</v>
      </c>
      <c r="F610" s="4" t="s">
        <v>48</v>
      </c>
      <c r="G610" s="4" t="s">
        <v>1917</v>
      </c>
      <c r="H610" s="4" t="s">
        <v>676</v>
      </c>
      <c r="I610" s="2">
        <v>126</v>
      </c>
      <c r="J610" s="2">
        <v>104</v>
      </c>
      <c r="K610" s="2">
        <v>0</v>
      </c>
      <c r="L610" s="2">
        <v>0</v>
      </c>
      <c r="M610" s="2">
        <v>126</v>
      </c>
    </row>
    <row r="611" spans="2:13" x14ac:dyDescent="0.35">
      <c r="B611" s="5" t="s">
        <v>326</v>
      </c>
      <c r="C611" s="4" t="s">
        <v>2472</v>
      </c>
      <c r="D611" s="4" t="s">
        <v>2780</v>
      </c>
      <c r="E611" s="4" t="s">
        <v>453</v>
      </c>
      <c r="F611" s="4" t="s">
        <v>48</v>
      </c>
      <c r="G611" s="4" t="s">
        <v>1917</v>
      </c>
      <c r="H611" s="4" t="s">
        <v>2700</v>
      </c>
      <c r="I611" s="2">
        <v>27</v>
      </c>
      <c r="J611" s="2">
        <v>13</v>
      </c>
      <c r="K611" s="2">
        <v>0</v>
      </c>
      <c r="L611" s="2">
        <v>0</v>
      </c>
      <c r="M611" s="2">
        <v>27</v>
      </c>
    </row>
    <row r="612" spans="2:13" x14ac:dyDescent="0.35">
      <c r="B612" s="5" t="s">
        <v>326</v>
      </c>
      <c r="C612" s="4" t="s">
        <v>2474</v>
      </c>
      <c r="D612" s="4" t="s">
        <v>2848</v>
      </c>
      <c r="E612" s="4" t="s">
        <v>453</v>
      </c>
      <c r="F612" s="4" t="s">
        <v>48</v>
      </c>
      <c r="G612" s="4" t="s">
        <v>1917</v>
      </c>
      <c r="H612" s="4" t="s">
        <v>2700</v>
      </c>
      <c r="I612" s="2">
        <v>40</v>
      </c>
      <c r="J612" s="2">
        <v>65</v>
      </c>
      <c r="K612" s="2">
        <v>1</v>
      </c>
      <c r="L612" s="2">
        <v>0</v>
      </c>
      <c r="M612" s="2">
        <v>39</v>
      </c>
    </row>
    <row r="613" spans="2:13" x14ac:dyDescent="0.35">
      <c r="B613" s="5" t="s">
        <v>326</v>
      </c>
      <c r="C613" s="4" t="s">
        <v>2480</v>
      </c>
      <c r="D613" s="4" t="s">
        <v>2799</v>
      </c>
      <c r="E613" s="4" t="s">
        <v>453</v>
      </c>
      <c r="F613" s="4" t="s">
        <v>48</v>
      </c>
      <c r="G613" s="4" t="s">
        <v>1917</v>
      </c>
      <c r="H613" s="4" t="s">
        <v>2482</v>
      </c>
      <c r="I613" s="2">
        <v>72</v>
      </c>
      <c r="J613" s="2">
        <v>88</v>
      </c>
      <c r="K613" s="2">
        <v>0</v>
      </c>
      <c r="L613" s="2">
        <v>0</v>
      </c>
      <c r="M613" s="2">
        <v>72</v>
      </c>
    </row>
    <row r="614" spans="2:13" x14ac:dyDescent="0.35">
      <c r="B614" s="5" t="s">
        <v>326</v>
      </c>
      <c r="C614" s="4" t="s">
        <v>2486</v>
      </c>
      <c r="D614" s="4" t="s">
        <v>2800</v>
      </c>
      <c r="E614" s="4" t="s">
        <v>453</v>
      </c>
      <c r="F614" s="4" t="s">
        <v>48</v>
      </c>
      <c r="G614" s="4" t="s">
        <v>1917</v>
      </c>
      <c r="H614" s="4" t="s">
        <v>2488</v>
      </c>
      <c r="I614" s="2">
        <v>82</v>
      </c>
      <c r="J614" s="2">
        <v>48</v>
      </c>
      <c r="K614" s="2">
        <v>0</v>
      </c>
      <c r="L614" s="2">
        <v>0</v>
      </c>
      <c r="M614" s="2">
        <v>82</v>
      </c>
    </row>
    <row r="615" spans="2:13" x14ac:dyDescent="0.35">
      <c r="B615" s="5" t="s">
        <v>326</v>
      </c>
      <c r="C615" s="4" t="s">
        <v>2489</v>
      </c>
      <c r="D615" s="4" t="s">
        <v>2884</v>
      </c>
      <c r="E615" s="4" t="s">
        <v>453</v>
      </c>
      <c r="F615" s="4" t="s">
        <v>48</v>
      </c>
      <c r="G615" s="4" t="s">
        <v>1917</v>
      </c>
      <c r="H615" s="4" t="s">
        <v>2491</v>
      </c>
      <c r="I615" s="2">
        <v>386</v>
      </c>
      <c r="J615" s="2">
        <v>84</v>
      </c>
      <c r="K615" s="2">
        <v>138</v>
      </c>
      <c r="L615" s="2">
        <v>0</v>
      </c>
      <c r="M615" s="2">
        <v>248</v>
      </c>
    </row>
    <row r="616" spans="2:13" x14ac:dyDescent="0.35">
      <c r="B616" s="5" t="s">
        <v>326</v>
      </c>
      <c r="C616" s="4" t="s">
        <v>2492</v>
      </c>
      <c r="D616" s="4" t="s">
        <v>2801</v>
      </c>
      <c r="E616" s="4" t="s">
        <v>453</v>
      </c>
      <c r="F616" s="4" t="s">
        <v>48</v>
      </c>
      <c r="G616" s="4" t="s">
        <v>1917</v>
      </c>
      <c r="H616" s="4" t="s">
        <v>2494</v>
      </c>
      <c r="I616" s="2">
        <v>42</v>
      </c>
      <c r="J616" s="2">
        <v>48</v>
      </c>
      <c r="K616" s="2">
        <v>0</v>
      </c>
      <c r="L616" s="2">
        <v>0</v>
      </c>
      <c r="M616" s="2">
        <v>42</v>
      </c>
    </row>
    <row r="617" spans="2:13" x14ac:dyDescent="0.35">
      <c r="B617" s="5" t="s">
        <v>326</v>
      </c>
      <c r="C617" s="4" t="s">
        <v>2495</v>
      </c>
      <c r="D617" s="4" t="s">
        <v>3021</v>
      </c>
      <c r="E617" s="4" t="s">
        <v>453</v>
      </c>
      <c r="F617" s="4" t="s">
        <v>48</v>
      </c>
      <c r="G617" s="4" t="s">
        <v>1917</v>
      </c>
      <c r="H617" s="4" t="s">
        <v>2700</v>
      </c>
      <c r="I617" s="2">
        <v>180</v>
      </c>
      <c r="J617" s="2">
        <v>4</v>
      </c>
      <c r="K617" s="2">
        <v>1</v>
      </c>
      <c r="L617" s="2">
        <v>0</v>
      </c>
      <c r="M617" s="2">
        <v>179</v>
      </c>
    </row>
    <row r="618" spans="2:13" x14ac:dyDescent="0.35">
      <c r="B618" s="5" t="s">
        <v>326</v>
      </c>
      <c r="C618" s="4" t="s">
        <v>2497</v>
      </c>
      <c r="D618" s="4" t="s">
        <v>2802</v>
      </c>
      <c r="E618" s="4" t="s">
        <v>453</v>
      </c>
      <c r="F618" s="4" t="s">
        <v>48</v>
      </c>
      <c r="G618" s="4" t="s">
        <v>1917</v>
      </c>
      <c r="H618" s="4" t="s">
        <v>710</v>
      </c>
      <c r="I618" s="2">
        <v>51</v>
      </c>
      <c r="J618" s="2">
        <v>181</v>
      </c>
      <c r="K618" s="2">
        <v>89</v>
      </c>
      <c r="L618" s="2">
        <v>41</v>
      </c>
      <c r="M618" s="2">
        <v>-38</v>
      </c>
    </row>
    <row r="619" spans="2:13" x14ac:dyDescent="0.35">
      <c r="B619" s="5" t="s">
        <v>326</v>
      </c>
      <c r="C619" s="4" t="s">
        <v>2500</v>
      </c>
      <c r="D619" s="4" t="s">
        <v>2820</v>
      </c>
      <c r="E619" s="4" t="s">
        <v>453</v>
      </c>
      <c r="F619" s="4" t="s">
        <v>48</v>
      </c>
      <c r="G619" s="4" t="s">
        <v>1917</v>
      </c>
      <c r="H619" s="4" t="s">
        <v>2502</v>
      </c>
      <c r="I619" s="2">
        <v>41</v>
      </c>
      <c r="J619" s="2">
        <v>60</v>
      </c>
      <c r="K619" s="2">
        <v>0</v>
      </c>
      <c r="L619" s="2">
        <v>0</v>
      </c>
      <c r="M619" s="2">
        <v>41</v>
      </c>
    </row>
    <row r="620" spans="2:13" x14ac:dyDescent="0.35">
      <c r="B620" s="5" t="s">
        <v>326</v>
      </c>
      <c r="C620" s="4" t="s">
        <v>2505</v>
      </c>
      <c r="D620" s="4" t="s">
        <v>2821</v>
      </c>
      <c r="E620" s="4" t="s">
        <v>453</v>
      </c>
      <c r="F620" s="4" t="s">
        <v>48</v>
      </c>
      <c r="G620" s="4" t="s">
        <v>1917</v>
      </c>
      <c r="H620" s="4" t="s">
        <v>2700</v>
      </c>
      <c r="I620" s="2">
        <v>72</v>
      </c>
      <c r="J620" s="2">
        <v>111.00000000000001</v>
      </c>
      <c r="K620" s="2">
        <v>2</v>
      </c>
      <c r="L620" s="2">
        <v>0</v>
      </c>
      <c r="M620" s="2">
        <v>70</v>
      </c>
    </row>
    <row r="621" spans="2:13" x14ac:dyDescent="0.35">
      <c r="B621" s="5" t="s">
        <v>326</v>
      </c>
      <c r="C621" s="4" t="s">
        <v>2509</v>
      </c>
      <c r="D621" s="4" t="s">
        <v>2918</v>
      </c>
      <c r="E621" s="4" t="s">
        <v>453</v>
      </c>
      <c r="F621" s="4" t="s">
        <v>48</v>
      </c>
      <c r="G621" s="4" t="s">
        <v>1917</v>
      </c>
      <c r="H621" s="4" t="s">
        <v>676</v>
      </c>
      <c r="I621" s="2">
        <v>25</v>
      </c>
      <c r="J621" s="2">
        <v>40</v>
      </c>
      <c r="K621" s="2">
        <v>0</v>
      </c>
      <c r="L621" s="2">
        <v>0</v>
      </c>
      <c r="M621" s="2">
        <v>25</v>
      </c>
    </row>
    <row r="622" spans="2:13" x14ac:dyDescent="0.35">
      <c r="B622" s="5" t="s">
        <v>326</v>
      </c>
      <c r="C622" s="4" t="s">
        <v>2511</v>
      </c>
      <c r="D622" s="4" t="s">
        <v>2827</v>
      </c>
      <c r="E622" s="4" t="s">
        <v>453</v>
      </c>
      <c r="F622" s="4" t="s">
        <v>48</v>
      </c>
      <c r="G622" s="4" t="s">
        <v>1917</v>
      </c>
      <c r="H622" s="4" t="s">
        <v>2700</v>
      </c>
      <c r="I622" s="2">
        <v>26</v>
      </c>
      <c r="J622" s="2">
        <v>72</v>
      </c>
      <c r="K622" s="2">
        <v>0</v>
      </c>
      <c r="L622" s="2">
        <v>0</v>
      </c>
      <c r="M622" s="2">
        <v>26</v>
      </c>
    </row>
    <row r="623" spans="2:13" x14ac:dyDescent="0.35">
      <c r="B623" s="5" t="s">
        <v>326</v>
      </c>
      <c r="C623" s="4" t="s">
        <v>2513</v>
      </c>
      <c r="D623" s="4" t="s">
        <v>2828</v>
      </c>
      <c r="E623" s="4" t="s">
        <v>453</v>
      </c>
      <c r="F623" s="4" t="s">
        <v>48</v>
      </c>
      <c r="G623" s="4" t="s">
        <v>1917</v>
      </c>
      <c r="H623" s="4" t="s">
        <v>650</v>
      </c>
      <c r="I623" s="2">
        <v>50</v>
      </c>
      <c r="J623" s="2">
        <v>65</v>
      </c>
      <c r="K623" s="2">
        <v>0</v>
      </c>
      <c r="L623" s="2">
        <v>0</v>
      </c>
      <c r="M623" s="2">
        <v>50</v>
      </c>
    </row>
    <row r="624" spans="2:13" x14ac:dyDescent="0.35">
      <c r="B624" s="5" t="s">
        <v>326</v>
      </c>
      <c r="C624" s="4" t="s">
        <v>2515</v>
      </c>
      <c r="D624" s="4" t="s">
        <v>2831</v>
      </c>
      <c r="E624" s="4" t="s">
        <v>453</v>
      </c>
      <c r="F624" s="4" t="s">
        <v>48</v>
      </c>
      <c r="G624" s="4" t="s">
        <v>1917</v>
      </c>
      <c r="H624" s="4" t="s">
        <v>2517</v>
      </c>
      <c r="I624" s="2">
        <v>40</v>
      </c>
      <c r="J624" s="2">
        <v>75</v>
      </c>
      <c r="K624" s="2">
        <v>0</v>
      </c>
      <c r="L624" s="2">
        <v>0</v>
      </c>
      <c r="M624" s="2">
        <v>40</v>
      </c>
    </row>
    <row r="625" spans="2:13" x14ac:dyDescent="0.35">
      <c r="B625" s="5" t="s">
        <v>326</v>
      </c>
      <c r="C625" s="4" t="s">
        <v>2554</v>
      </c>
      <c r="D625" s="4" t="s">
        <v>2803</v>
      </c>
      <c r="E625" s="4" t="s">
        <v>453</v>
      </c>
      <c r="F625" s="4" t="s">
        <v>48</v>
      </c>
      <c r="G625" s="4" t="s">
        <v>1917</v>
      </c>
      <c r="H625" s="4" t="s">
        <v>2296</v>
      </c>
      <c r="I625" s="2">
        <v>24</v>
      </c>
      <c r="J625" s="2">
        <v>91</v>
      </c>
      <c r="K625" s="2">
        <v>0</v>
      </c>
      <c r="L625" s="2">
        <v>0</v>
      </c>
      <c r="M625" s="2">
        <v>24</v>
      </c>
    </row>
    <row r="626" spans="2:13" x14ac:dyDescent="0.35">
      <c r="B626" s="5" t="s">
        <v>326</v>
      </c>
      <c r="C626" s="4" t="s">
        <v>2556</v>
      </c>
      <c r="D626" s="4" t="s">
        <v>2804</v>
      </c>
      <c r="E626" s="4" t="s">
        <v>453</v>
      </c>
      <c r="F626" s="4" t="s">
        <v>48</v>
      </c>
      <c r="G626" s="4" t="s">
        <v>1917</v>
      </c>
      <c r="H626" s="4" t="s">
        <v>650</v>
      </c>
      <c r="I626" s="2">
        <v>66</v>
      </c>
      <c r="J626" s="2">
        <v>44</v>
      </c>
      <c r="K626" s="2">
        <v>48</v>
      </c>
      <c r="L626" s="2">
        <v>0</v>
      </c>
      <c r="M626" s="2">
        <v>18</v>
      </c>
    </row>
    <row r="627" spans="2:13" x14ac:dyDescent="0.35">
      <c r="B627" s="5" t="s">
        <v>326</v>
      </c>
      <c r="C627" s="4" t="s">
        <v>2560</v>
      </c>
      <c r="D627" s="4" t="s">
        <v>2805</v>
      </c>
      <c r="E627" s="4" t="s">
        <v>453</v>
      </c>
      <c r="F627" s="4" t="s">
        <v>48</v>
      </c>
      <c r="G627" s="4" t="s">
        <v>1917</v>
      </c>
      <c r="H627" s="4" t="s">
        <v>2562</v>
      </c>
      <c r="I627" s="2">
        <v>55</v>
      </c>
      <c r="J627" s="2">
        <v>127.00000000000001</v>
      </c>
      <c r="K627" s="2">
        <v>36</v>
      </c>
      <c r="L627" s="2">
        <v>0</v>
      </c>
      <c r="M627" s="2">
        <v>19</v>
      </c>
    </row>
    <row r="628" spans="2:13" x14ac:dyDescent="0.35">
      <c r="B628" s="5" t="s">
        <v>326</v>
      </c>
      <c r="C628" s="4" t="s">
        <v>2563</v>
      </c>
      <c r="D628" s="4" t="s">
        <v>2806</v>
      </c>
      <c r="E628" s="4" t="s">
        <v>453</v>
      </c>
      <c r="F628" s="4" t="s">
        <v>48</v>
      </c>
      <c r="G628" s="4" t="s">
        <v>1917</v>
      </c>
      <c r="H628" s="4" t="s">
        <v>2499</v>
      </c>
      <c r="I628" s="2">
        <v>38</v>
      </c>
      <c r="J628" s="2">
        <v>52</v>
      </c>
      <c r="K628" s="2">
        <v>0</v>
      </c>
      <c r="L628" s="2">
        <v>0</v>
      </c>
      <c r="M628" s="2">
        <v>38</v>
      </c>
    </row>
    <row r="629" spans="2:13" x14ac:dyDescent="0.35">
      <c r="B629" s="5" t="s">
        <v>326</v>
      </c>
      <c r="C629" s="4" t="s">
        <v>2567</v>
      </c>
      <c r="D629" s="4" t="s">
        <v>2807</v>
      </c>
      <c r="E629" s="4" t="s">
        <v>453</v>
      </c>
      <c r="F629" s="4" t="s">
        <v>48</v>
      </c>
      <c r="G629" s="4" t="s">
        <v>1917</v>
      </c>
      <c r="H629" s="4" t="s">
        <v>727</v>
      </c>
      <c r="I629" s="2">
        <v>168</v>
      </c>
      <c r="J629" s="2">
        <v>201</v>
      </c>
      <c r="K629" s="2">
        <v>0</v>
      </c>
      <c r="L629" s="2">
        <v>0</v>
      </c>
      <c r="M629" s="2">
        <v>168</v>
      </c>
    </row>
    <row r="630" spans="2:13" x14ac:dyDescent="0.35">
      <c r="B630" s="5" t="s">
        <v>326</v>
      </c>
      <c r="C630" s="4" t="s">
        <v>2569</v>
      </c>
      <c r="D630" s="4" t="s">
        <v>2808</v>
      </c>
      <c r="E630" s="4" t="s">
        <v>453</v>
      </c>
      <c r="F630" s="4" t="s">
        <v>48</v>
      </c>
      <c r="G630" s="4" t="s">
        <v>1917</v>
      </c>
      <c r="H630" s="4" t="s">
        <v>2571</v>
      </c>
      <c r="I630" s="2">
        <v>58</v>
      </c>
      <c r="J630" s="2">
        <v>2</v>
      </c>
      <c r="K630" s="2">
        <v>0</v>
      </c>
      <c r="L630" s="2">
        <v>0</v>
      </c>
      <c r="M630" s="2">
        <v>58</v>
      </c>
    </row>
    <row r="631" spans="2:13" x14ac:dyDescent="0.35">
      <c r="B631" s="5" t="s">
        <v>326</v>
      </c>
      <c r="C631" s="4" t="s">
        <v>2577</v>
      </c>
      <c r="D631" s="4" t="s">
        <v>2809</v>
      </c>
      <c r="E631" s="4" t="s">
        <v>453</v>
      </c>
      <c r="F631" s="4" t="s">
        <v>48</v>
      </c>
      <c r="G631" s="4" t="s">
        <v>1917</v>
      </c>
      <c r="H631" s="4" t="s">
        <v>2579</v>
      </c>
      <c r="I631" s="2">
        <v>15</v>
      </c>
      <c r="J631" s="2">
        <v>0</v>
      </c>
      <c r="K631" s="2">
        <v>0</v>
      </c>
      <c r="L631" s="2">
        <v>0</v>
      </c>
      <c r="M631" s="2">
        <v>15</v>
      </c>
    </row>
    <row r="632" spans="2:13" x14ac:dyDescent="0.35">
      <c r="B632" s="5" t="s">
        <v>326</v>
      </c>
      <c r="C632" s="4" t="s">
        <v>2651</v>
      </c>
      <c r="D632" s="4" t="s">
        <v>2811</v>
      </c>
      <c r="E632" s="4" t="s">
        <v>453</v>
      </c>
      <c r="F632" s="4" t="s">
        <v>48</v>
      </c>
      <c r="G632" s="4" t="s">
        <v>1917</v>
      </c>
      <c r="H632" s="4" t="s">
        <v>2439</v>
      </c>
      <c r="I632" s="2">
        <v>810.00000000000011</v>
      </c>
      <c r="J632" s="2">
        <v>216</v>
      </c>
      <c r="K632" s="2">
        <v>120</v>
      </c>
      <c r="L632" s="2">
        <v>0</v>
      </c>
      <c r="M632" s="2">
        <v>690.00000000000011</v>
      </c>
    </row>
    <row r="633" spans="2:13" x14ac:dyDescent="0.35">
      <c r="B633" s="5" t="s">
        <v>326</v>
      </c>
      <c r="C633" s="4" t="s">
        <v>2583</v>
      </c>
      <c r="D633" s="4" t="s">
        <v>2822</v>
      </c>
      <c r="E633" s="4" t="s">
        <v>453</v>
      </c>
      <c r="F633" s="4" t="s">
        <v>48</v>
      </c>
      <c r="G633" s="4" t="s">
        <v>1917</v>
      </c>
      <c r="H633" s="4" t="s">
        <v>2296</v>
      </c>
      <c r="I633" s="2">
        <v>75</v>
      </c>
      <c r="J633" s="2">
        <v>100</v>
      </c>
      <c r="K633" s="2">
        <v>0</v>
      </c>
      <c r="L633" s="2">
        <v>0</v>
      </c>
      <c r="M633" s="2">
        <v>75</v>
      </c>
    </row>
    <row r="634" spans="2:13" x14ac:dyDescent="0.35">
      <c r="B634" s="5" t="s">
        <v>326</v>
      </c>
      <c r="C634" s="4" t="s">
        <v>2660</v>
      </c>
      <c r="D634" s="4" t="s">
        <v>2824</v>
      </c>
      <c r="E634" s="4" t="s">
        <v>453</v>
      </c>
      <c r="F634" s="4" t="s">
        <v>48</v>
      </c>
      <c r="G634" s="4" t="s">
        <v>1917</v>
      </c>
      <c r="H634" s="4" t="s">
        <v>2439</v>
      </c>
      <c r="I634" s="2">
        <v>150</v>
      </c>
      <c r="J634" s="2">
        <v>405.00000000000006</v>
      </c>
      <c r="K634" s="2">
        <v>190.00000000000003</v>
      </c>
      <c r="L634" s="2">
        <v>90</v>
      </c>
      <c r="M634" s="2">
        <v>-40.000000000000028</v>
      </c>
    </row>
    <row r="635" spans="2:13" x14ac:dyDescent="0.35">
      <c r="B635" s="5" t="s">
        <v>326</v>
      </c>
      <c r="C635" s="4" t="s">
        <v>2548</v>
      </c>
      <c r="D635" s="4" t="s">
        <v>2839</v>
      </c>
      <c r="E635" s="4" t="s">
        <v>453</v>
      </c>
      <c r="F635" s="4" t="s">
        <v>48</v>
      </c>
      <c r="G635" s="4" t="s">
        <v>1917</v>
      </c>
      <c r="H635" s="4" t="s">
        <v>650</v>
      </c>
      <c r="I635" s="2">
        <v>142</v>
      </c>
      <c r="J635" s="2">
        <v>135</v>
      </c>
      <c r="K635" s="2">
        <v>0</v>
      </c>
      <c r="L635" s="2">
        <v>0</v>
      </c>
      <c r="M635" s="2">
        <v>142</v>
      </c>
    </row>
    <row r="636" spans="2:13" x14ac:dyDescent="0.35">
      <c r="B636" s="5" t="s">
        <v>326</v>
      </c>
      <c r="C636" s="4" t="s">
        <v>2550</v>
      </c>
      <c r="D636" s="4" t="s">
        <v>2840</v>
      </c>
      <c r="E636" s="4" t="s">
        <v>453</v>
      </c>
      <c r="F636" s="4" t="s">
        <v>48</v>
      </c>
      <c r="G636" s="4" t="s">
        <v>1917</v>
      </c>
      <c r="H636" s="4" t="s">
        <v>1036</v>
      </c>
      <c r="I636" s="2">
        <v>134</v>
      </c>
      <c r="J636" s="2">
        <v>120</v>
      </c>
      <c r="K636" s="2">
        <v>0</v>
      </c>
      <c r="L636" s="2">
        <v>0</v>
      </c>
      <c r="M636" s="2">
        <v>134</v>
      </c>
    </row>
    <row r="637" spans="2:13" x14ac:dyDescent="0.35">
      <c r="B637" s="5" t="s">
        <v>326</v>
      </c>
      <c r="C637" s="4" t="s">
        <v>2587</v>
      </c>
      <c r="D637" s="4" t="s">
        <v>2851</v>
      </c>
      <c r="E637" s="4" t="s">
        <v>453</v>
      </c>
      <c r="F637" s="4" t="s">
        <v>48</v>
      </c>
      <c r="G637" s="4" t="s">
        <v>1917</v>
      </c>
      <c r="H637" s="4" t="s">
        <v>2517</v>
      </c>
      <c r="I637" s="2">
        <v>50</v>
      </c>
      <c r="J637" s="2">
        <v>65</v>
      </c>
      <c r="K637" s="2">
        <v>0</v>
      </c>
      <c r="L637" s="2">
        <v>0</v>
      </c>
      <c r="M637" s="2">
        <v>50</v>
      </c>
    </row>
    <row r="638" spans="2:13" x14ac:dyDescent="0.35">
      <c r="B638" s="5" t="s">
        <v>326</v>
      </c>
      <c r="C638" s="4" t="s">
        <v>2552</v>
      </c>
      <c r="D638" s="4" t="s">
        <v>2885</v>
      </c>
      <c r="E638" s="4" t="s">
        <v>453</v>
      </c>
      <c r="F638" s="4" t="s">
        <v>48</v>
      </c>
      <c r="G638" s="4" t="s">
        <v>1917</v>
      </c>
      <c r="H638" s="4" t="s">
        <v>2502</v>
      </c>
      <c r="I638" s="2">
        <v>131</v>
      </c>
      <c r="J638" s="2">
        <v>184</v>
      </c>
      <c r="K638" s="2">
        <v>0</v>
      </c>
      <c r="L638" s="2">
        <v>0</v>
      </c>
      <c r="M638" s="2">
        <v>131</v>
      </c>
    </row>
    <row r="639" spans="2:13" x14ac:dyDescent="0.35">
      <c r="B639" s="5" t="s">
        <v>326</v>
      </c>
      <c r="C639" s="4" t="s">
        <v>2558</v>
      </c>
      <c r="D639" s="4" t="s">
        <v>2888</v>
      </c>
      <c r="E639" s="4" t="s">
        <v>453</v>
      </c>
      <c r="F639" s="4" t="s">
        <v>48</v>
      </c>
      <c r="G639" s="4" t="s">
        <v>1917</v>
      </c>
      <c r="H639" s="4" t="s">
        <v>1036</v>
      </c>
      <c r="I639" s="2">
        <v>102</v>
      </c>
      <c r="J639" s="2">
        <v>380.00000000000006</v>
      </c>
      <c r="K639" s="2">
        <v>42</v>
      </c>
      <c r="L639" s="2">
        <v>0</v>
      </c>
      <c r="M639" s="2">
        <v>60</v>
      </c>
    </row>
    <row r="640" spans="2:13" x14ac:dyDescent="0.35">
      <c r="B640" s="5" t="s">
        <v>326</v>
      </c>
      <c r="C640" s="4" t="s">
        <v>2565</v>
      </c>
      <c r="D640" s="4" t="s">
        <v>2890</v>
      </c>
      <c r="E640" s="4" t="s">
        <v>453</v>
      </c>
      <c r="F640" s="4" t="s">
        <v>48</v>
      </c>
      <c r="G640" s="4" t="s">
        <v>1917</v>
      </c>
      <c r="H640" s="4" t="s">
        <v>622</v>
      </c>
      <c r="I640" s="2">
        <v>66</v>
      </c>
      <c r="J640" s="2">
        <v>69</v>
      </c>
      <c r="K640" s="2">
        <v>0</v>
      </c>
      <c r="L640" s="2">
        <v>0</v>
      </c>
      <c r="M640" s="2">
        <v>66</v>
      </c>
    </row>
    <row r="641" spans="2:13" x14ac:dyDescent="0.35">
      <c r="B641" s="5" t="s">
        <v>326</v>
      </c>
      <c r="C641" s="4" t="s">
        <v>2572</v>
      </c>
      <c r="D641" s="4" t="s">
        <v>2891</v>
      </c>
      <c r="E641" s="4" t="s">
        <v>453</v>
      </c>
      <c r="F641" s="4" t="s">
        <v>48</v>
      </c>
      <c r="G641" s="4" t="s">
        <v>1917</v>
      </c>
      <c r="H641" s="4" t="s">
        <v>676</v>
      </c>
      <c r="I641" s="2">
        <v>66</v>
      </c>
      <c r="J641" s="2">
        <v>54</v>
      </c>
      <c r="K641" s="2">
        <v>0</v>
      </c>
      <c r="L641" s="2">
        <v>0</v>
      </c>
      <c r="M641" s="2">
        <v>66</v>
      </c>
    </row>
    <row r="642" spans="2:13" x14ac:dyDescent="0.35">
      <c r="B642" s="5" t="s">
        <v>326</v>
      </c>
      <c r="C642" s="4" t="s">
        <v>2575</v>
      </c>
      <c r="D642" s="4" t="s">
        <v>2892</v>
      </c>
      <c r="E642" s="4" t="s">
        <v>453</v>
      </c>
      <c r="F642" s="4" t="s">
        <v>48</v>
      </c>
      <c r="G642" s="4" t="s">
        <v>1917</v>
      </c>
      <c r="H642" s="4" t="s">
        <v>718</v>
      </c>
      <c r="I642" s="2">
        <v>39</v>
      </c>
      <c r="J642" s="2">
        <v>41</v>
      </c>
      <c r="K642" s="2">
        <v>0</v>
      </c>
      <c r="L642" s="2">
        <v>0</v>
      </c>
      <c r="M642" s="2">
        <v>39</v>
      </c>
    </row>
    <row r="643" spans="2:13" x14ac:dyDescent="0.35">
      <c r="B643" s="5" t="s">
        <v>326</v>
      </c>
      <c r="C643" s="4" t="s">
        <v>2580</v>
      </c>
      <c r="D643" s="4" t="s">
        <v>2911</v>
      </c>
      <c r="E643" s="4" t="s">
        <v>453</v>
      </c>
      <c r="F643" s="4" t="s">
        <v>48</v>
      </c>
      <c r="G643" s="4" t="s">
        <v>1917</v>
      </c>
      <c r="H643" s="4" t="s">
        <v>2582</v>
      </c>
      <c r="I643" s="2">
        <v>10</v>
      </c>
      <c r="J643" s="2">
        <v>17</v>
      </c>
      <c r="K643" s="2">
        <v>33</v>
      </c>
      <c r="L643" s="2">
        <v>0</v>
      </c>
      <c r="M643" s="2">
        <v>-23</v>
      </c>
    </row>
    <row r="644" spans="2:13" x14ac:dyDescent="0.35">
      <c r="B644" s="5" t="s">
        <v>326</v>
      </c>
      <c r="C644" s="4" t="s">
        <v>2546</v>
      </c>
      <c r="D644" s="4" t="s">
        <v>2838</v>
      </c>
      <c r="E644" s="4" t="s">
        <v>453</v>
      </c>
      <c r="F644" s="4" t="s">
        <v>48</v>
      </c>
      <c r="G644" s="4" t="s">
        <v>1917</v>
      </c>
      <c r="H644" s="4" t="s">
        <v>2502</v>
      </c>
      <c r="I644" s="2">
        <v>96</v>
      </c>
      <c r="J644" s="2">
        <v>100</v>
      </c>
      <c r="K644" s="2">
        <v>0</v>
      </c>
      <c r="L644" s="2">
        <v>0</v>
      </c>
      <c r="M644" s="2">
        <v>96</v>
      </c>
    </row>
    <row r="645" spans="2:13" x14ac:dyDescent="0.35">
      <c r="B645" s="5" t="s">
        <v>326</v>
      </c>
      <c r="C645" s="4" t="s">
        <v>2757</v>
      </c>
      <c r="D645" s="4" t="s">
        <v>2843</v>
      </c>
      <c r="E645" s="4" t="s">
        <v>453</v>
      </c>
      <c r="F645" s="4" t="s">
        <v>48</v>
      </c>
      <c r="G645" s="4" t="s">
        <v>1917</v>
      </c>
      <c r="H645" s="4" t="s">
        <v>2759</v>
      </c>
      <c r="I645" s="2">
        <v>3</v>
      </c>
      <c r="J645" s="2">
        <v>0</v>
      </c>
      <c r="K645" s="2">
        <v>0</v>
      </c>
      <c r="L645" s="2">
        <v>0</v>
      </c>
      <c r="M645" s="2">
        <v>3</v>
      </c>
    </row>
    <row r="646" spans="2:13" x14ac:dyDescent="0.35">
      <c r="B646" s="5" t="s">
        <v>326</v>
      </c>
      <c r="C646" s="4" t="s">
        <v>2763</v>
      </c>
      <c r="D646" s="4" t="s">
        <v>2854</v>
      </c>
      <c r="E646" s="4" t="s">
        <v>453</v>
      </c>
      <c r="F646" s="4" t="s">
        <v>48</v>
      </c>
      <c r="G646" s="4" t="s">
        <v>1917</v>
      </c>
      <c r="H646" s="4" t="s">
        <v>2759</v>
      </c>
      <c r="I646" s="2">
        <v>3</v>
      </c>
      <c r="J646" s="2">
        <v>0</v>
      </c>
      <c r="K646" s="2">
        <v>0</v>
      </c>
      <c r="L646" s="2">
        <v>0</v>
      </c>
      <c r="M646" s="2">
        <v>3</v>
      </c>
    </row>
    <row r="647" spans="2:13" x14ac:dyDescent="0.35">
      <c r="B647" s="5" t="s">
        <v>326</v>
      </c>
      <c r="C647" s="4" t="s">
        <v>2765</v>
      </c>
      <c r="D647" s="4" t="s">
        <v>2898</v>
      </c>
      <c r="E647" s="4" t="s">
        <v>453</v>
      </c>
      <c r="F647" s="4" t="s">
        <v>48</v>
      </c>
      <c r="G647" s="4" t="s">
        <v>1917</v>
      </c>
      <c r="H647" s="4" t="s">
        <v>2759</v>
      </c>
      <c r="I647" s="2">
        <v>3</v>
      </c>
      <c r="J647" s="2">
        <v>0</v>
      </c>
      <c r="K647" s="2">
        <v>0</v>
      </c>
      <c r="L647" s="2">
        <v>0</v>
      </c>
      <c r="M647" s="2">
        <v>3</v>
      </c>
    </row>
    <row r="648" spans="2:13" x14ac:dyDescent="0.35">
      <c r="B648" s="5" t="s">
        <v>326</v>
      </c>
      <c r="C648" s="4" t="s">
        <v>2767</v>
      </c>
      <c r="D648" s="4" t="s">
        <v>2421</v>
      </c>
      <c r="E648" s="4" t="s">
        <v>453</v>
      </c>
      <c r="F648" s="4" t="s">
        <v>48</v>
      </c>
      <c r="G648" s="4" t="s">
        <v>1917</v>
      </c>
      <c r="H648" s="4" t="s">
        <v>2759</v>
      </c>
      <c r="I648" s="2">
        <v>3</v>
      </c>
      <c r="J648" s="2">
        <v>0</v>
      </c>
      <c r="K648" s="2">
        <v>0</v>
      </c>
      <c r="L648" s="2">
        <v>0</v>
      </c>
      <c r="M648" s="2">
        <v>3</v>
      </c>
    </row>
    <row r="649" spans="2:13" x14ac:dyDescent="0.35">
      <c r="B649" s="5" t="s">
        <v>326</v>
      </c>
      <c r="C649" s="4" t="s">
        <v>2772</v>
      </c>
      <c r="D649" s="4" t="s">
        <v>2922</v>
      </c>
      <c r="E649" s="4" t="s">
        <v>453</v>
      </c>
      <c r="F649" s="4" t="s">
        <v>48</v>
      </c>
      <c r="G649" s="4" t="s">
        <v>1917</v>
      </c>
      <c r="H649" s="4" t="s">
        <v>2759</v>
      </c>
      <c r="I649" s="2">
        <v>3</v>
      </c>
      <c r="J649" s="2">
        <v>0</v>
      </c>
      <c r="K649" s="2">
        <v>0</v>
      </c>
      <c r="L649" s="2">
        <v>0</v>
      </c>
      <c r="M649" s="2">
        <v>3</v>
      </c>
    </row>
    <row r="650" spans="2:13" x14ac:dyDescent="0.35">
      <c r="B650" s="5" t="s">
        <v>326</v>
      </c>
      <c r="C650" s="4" t="s">
        <v>2653</v>
      </c>
      <c r="D650" s="4" t="s">
        <v>2897</v>
      </c>
      <c r="E650" s="4" t="s">
        <v>453</v>
      </c>
      <c r="F650" s="4" t="s">
        <v>48</v>
      </c>
      <c r="G650" s="4" t="s">
        <v>1917</v>
      </c>
      <c r="H650" s="4" t="s">
        <v>2655</v>
      </c>
      <c r="I650" s="2">
        <v>80</v>
      </c>
      <c r="J650" s="2">
        <v>65</v>
      </c>
      <c r="K650" s="2">
        <v>0</v>
      </c>
      <c r="L650" s="2">
        <v>0</v>
      </c>
      <c r="M650" s="2">
        <v>80</v>
      </c>
    </row>
    <row r="651" spans="2:13" x14ac:dyDescent="0.35">
      <c r="B651" s="5" t="s">
        <v>465</v>
      </c>
      <c r="C651" s="4" t="s">
        <v>2249</v>
      </c>
      <c r="D651" s="4" t="s">
        <v>2777</v>
      </c>
      <c r="E651" s="4" t="s">
        <v>453</v>
      </c>
      <c r="F651" s="4" t="s">
        <v>48</v>
      </c>
      <c r="G651" s="4" t="s">
        <v>2251</v>
      </c>
      <c r="H651" s="4" t="s">
        <v>2253</v>
      </c>
      <c r="I651" s="2">
        <v>1</v>
      </c>
      <c r="J651" s="2">
        <v>0</v>
      </c>
      <c r="K651" s="2">
        <v>0</v>
      </c>
      <c r="L651" s="2">
        <v>0</v>
      </c>
      <c r="M651" s="2">
        <v>1</v>
      </c>
    </row>
    <row r="652" spans="2:13" x14ac:dyDescent="0.35">
      <c r="B652" s="5" t="s">
        <v>465</v>
      </c>
      <c r="C652" s="4" t="s">
        <v>2257</v>
      </c>
      <c r="D652" s="4" t="s">
        <v>2250</v>
      </c>
      <c r="E652" s="4" t="s">
        <v>453</v>
      </c>
      <c r="F652" s="4" t="s">
        <v>48</v>
      </c>
      <c r="G652" s="4" t="s">
        <v>2251</v>
      </c>
      <c r="H652" s="4" t="s">
        <v>2259</v>
      </c>
      <c r="I652" s="2">
        <v>1</v>
      </c>
      <c r="J652" s="2">
        <v>0</v>
      </c>
      <c r="K652" s="2">
        <v>0</v>
      </c>
      <c r="L652" s="2">
        <v>0</v>
      </c>
      <c r="M652" s="2">
        <v>1</v>
      </c>
    </row>
    <row r="653" spans="2:13" x14ac:dyDescent="0.35">
      <c r="B653" s="5" t="s">
        <v>465</v>
      </c>
      <c r="C653" s="4" t="s">
        <v>2260</v>
      </c>
      <c r="D653" s="4" t="s">
        <v>2250</v>
      </c>
      <c r="E653" s="4" t="s">
        <v>453</v>
      </c>
      <c r="F653" s="4" t="s">
        <v>48</v>
      </c>
      <c r="G653" s="4" t="s">
        <v>2251</v>
      </c>
      <c r="H653" s="4" t="s">
        <v>2262</v>
      </c>
      <c r="I653" s="2">
        <v>1</v>
      </c>
      <c r="J653" s="2">
        <v>0</v>
      </c>
      <c r="K653" s="2">
        <v>0</v>
      </c>
      <c r="L653" s="2">
        <v>0</v>
      </c>
      <c r="M653" s="2">
        <v>1</v>
      </c>
    </row>
    <row r="654" spans="2:13" x14ac:dyDescent="0.35">
      <c r="B654" s="5" t="s">
        <v>465</v>
      </c>
      <c r="C654" s="4" t="s">
        <v>2276</v>
      </c>
      <c r="D654" s="4" t="s">
        <v>2277</v>
      </c>
      <c r="E654" s="4" t="s">
        <v>453</v>
      </c>
      <c r="F654" s="4" t="s">
        <v>48</v>
      </c>
      <c r="G654" s="4" t="s">
        <v>2251</v>
      </c>
      <c r="H654" s="4" t="s">
        <v>2253</v>
      </c>
      <c r="I654" s="2">
        <v>1</v>
      </c>
      <c r="J654" s="2">
        <v>0</v>
      </c>
      <c r="K654" s="2">
        <v>0</v>
      </c>
      <c r="L654" s="2">
        <v>0</v>
      </c>
      <c r="M654" s="2">
        <v>1</v>
      </c>
    </row>
    <row r="655" spans="2:13" x14ac:dyDescent="0.35">
      <c r="B655" s="5" t="s">
        <v>465</v>
      </c>
      <c r="C655" s="4" t="s">
        <v>2279</v>
      </c>
      <c r="D655" s="4" t="s">
        <v>2781</v>
      </c>
      <c r="E655" s="4" t="s">
        <v>453</v>
      </c>
      <c r="F655" s="4" t="s">
        <v>48</v>
      </c>
      <c r="G655" s="4" t="s">
        <v>2251</v>
      </c>
      <c r="H655" s="4" t="s">
        <v>2256</v>
      </c>
      <c r="I655" s="2">
        <v>16</v>
      </c>
      <c r="J655" s="2">
        <v>38</v>
      </c>
      <c r="K655" s="2">
        <v>0</v>
      </c>
      <c r="L655" s="2">
        <v>0</v>
      </c>
      <c r="M655" s="2">
        <v>16</v>
      </c>
    </row>
    <row r="656" spans="2:13" x14ac:dyDescent="0.35">
      <c r="B656" s="5" t="s">
        <v>465</v>
      </c>
      <c r="C656" s="4" t="s">
        <v>2281</v>
      </c>
      <c r="D656" s="4" t="s">
        <v>2782</v>
      </c>
      <c r="E656" s="4" t="s">
        <v>453</v>
      </c>
      <c r="F656" s="4" t="s">
        <v>48</v>
      </c>
      <c r="G656" s="4" t="s">
        <v>2251</v>
      </c>
      <c r="H656" s="4" t="s">
        <v>2259</v>
      </c>
      <c r="I656" s="2">
        <v>1</v>
      </c>
      <c r="J656" s="2">
        <v>0</v>
      </c>
      <c r="K656" s="2">
        <v>0</v>
      </c>
      <c r="L656" s="2">
        <v>0</v>
      </c>
      <c r="M656" s="2">
        <v>1</v>
      </c>
    </row>
    <row r="657" spans="2:13" x14ac:dyDescent="0.35">
      <c r="B657" s="5" t="s">
        <v>465</v>
      </c>
      <c r="C657" s="4" t="s">
        <v>2283</v>
      </c>
      <c r="D657" s="4" t="s">
        <v>2277</v>
      </c>
      <c r="E657" s="4" t="s">
        <v>453</v>
      </c>
      <c r="F657" s="4" t="s">
        <v>48</v>
      </c>
      <c r="G657" s="4" t="s">
        <v>2251</v>
      </c>
      <c r="H657" s="4" t="s">
        <v>2262</v>
      </c>
      <c r="I657" s="2">
        <v>1</v>
      </c>
      <c r="J657" s="2">
        <v>0</v>
      </c>
      <c r="K657" s="2">
        <v>0</v>
      </c>
      <c r="L657" s="2">
        <v>0</v>
      </c>
      <c r="M657" s="2">
        <v>1</v>
      </c>
    </row>
    <row r="658" spans="2:13" x14ac:dyDescent="0.35">
      <c r="B658" s="5" t="s">
        <v>465</v>
      </c>
      <c r="C658" s="4" t="s">
        <v>2297</v>
      </c>
      <c r="D658" s="4" t="s">
        <v>2785</v>
      </c>
      <c r="E658" s="4" t="s">
        <v>453</v>
      </c>
      <c r="F658" s="4" t="s">
        <v>48</v>
      </c>
      <c r="G658" s="4" t="s">
        <v>2251</v>
      </c>
      <c r="H658" s="4" t="s">
        <v>1752</v>
      </c>
      <c r="I658" s="2">
        <v>1</v>
      </c>
      <c r="J658" s="2">
        <v>0</v>
      </c>
      <c r="K658" s="2">
        <v>0</v>
      </c>
      <c r="L658" s="2">
        <v>0</v>
      </c>
      <c r="M658" s="2">
        <v>1</v>
      </c>
    </row>
    <row r="659" spans="2:13" x14ac:dyDescent="0.35">
      <c r="B659" s="5" t="s">
        <v>465</v>
      </c>
      <c r="C659" s="4" t="s">
        <v>2299</v>
      </c>
      <c r="D659" s="4" t="s">
        <v>2787</v>
      </c>
      <c r="E659" s="4" t="s">
        <v>453</v>
      </c>
      <c r="F659" s="4" t="s">
        <v>48</v>
      </c>
      <c r="G659" s="4" t="s">
        <v>2251</v>
      </c>
      <c r="H659" s="4" t="s">
        <v>1757</v>
      </c>
      <c r="I659" s="2">
        <v>1</v>
      </c>
      <c r="J659" s="2">
        <v>0</v>
      </c>
      <c r="K659" s="2">
        <v>0</v>
      </c>
      <c r="L659" s="2">
        <v>0</v>
      </c>
      <c r="M659" s="2">
        <v>1</v>
      </c>
    </row>
    <row r="660" spans="2:13" x14ac:dyDescent="0.35">
      <c r="B660" s="5" t="s">
        <v>465</v>
      </c>
      <c r="C660" s="4" t="s">
        <v>2301</v>
      </c>
      <c r="D660" s="4" t="s">
        <v>2789</v>
      </c>
      <c r="E660" s="4" t="s">
        <v>453</v>
      </c>
      <c r="F660" s="4" t="s">
        <v>48</v>
      </c>
      <c r="G660" s="4" t="s">
        <v>2251</v>
      </c>
      <c r="H660" s="4" t="s">
        <v>1874</v>
      </c>
      <c r="I660" s="2">
        <v>1</v>
      </c>
      <c r="J660" s="2">
        <v>0</v>
      </c>
      <c r="K660" s="2">
        <v>0</v>
      </c>
      <c r="L660" s="2">
        <v>0</v>
      </c>
      <c r="M660" s="2">
        <v>1</v>
      </c>
    </row>
    <row r="661" spans="2:13" x14ac:dyDescent="0.35">
      <c r="B661" s="5" t="s">
        <v>465</v>
      </c>
      <c r="C661" s="4" t="s">
        <v>2303</v>
      </c>
      <c r="D661" s="4" t="s">
        <v>2790</v>
      </c>
      <c r="E661" s="4" t="s">
        <v>453</v>
      </c>
      <c r="F661" s="4" t="s">
        <v>48</v>
      </c>
      <c r="G661" s="4" t="s">
        <v>2251</v>
      </c>
      <c r="H661" s="4" t="s">
        <v>2253</v>
      </c>
      <c r="I661" s="2">
        <v>1</v>
      </c>
      <c r="J661" s="2">
        <v>0</v>
      </c>
      <c r="K661" s="2">
        <v>0</v>
      </c>
      <c r="L661" s="2">
        <v>0</v>
      </c>
      <c r="M661" s="2">
        <v>1</v>
      </c>
    </row>
    <row r="662" spans="2:13" x14ac:dyDescent="0.35">
      <c r="B662" s="5" t="s">
        <v>465</v>
      </c>
      <c r="C662" s="4" t="s">
        <v>2308</v>
      </c>
      <c r="D662" s="4" t="s">
        <v>2792</v>
      </c>
      <c r="E662" s="4" t="s">
        <v>453</v>
      </c>
      <c r="F662" s="4" t="s">
        <v>48</v>
      </c>
      <c r="G662" s="4" t="s">
        <v>2251</v>
      </c>
      <c r="H662" s="4" t="s">
        <v>2259</v>
      </c>
      <c r="I662" s="2">
        <v>1</v>
      </c>
      <c r="J662" s="2">
        <v>0</v>
      </c>
      <c r="K662" s="2">
        <v>0</v>
      </c>
      <c r="L662" s="2">
        <v>0</v>
      </c>
      <c r="M662" s="2">
        <v>1</v>
      </c>
    </row>
    <row r="663" spans="2:13" x14ac:dyDescent="0.35">
      <c r="B663" s="5" t="s">
        <v>465</v>
      </c>
      <c r="C663" s="4" t="s">
        <v>2310</v>
      </c>
      <c r="D663" s="4" t="s">
        <v>2304</v>
      </c>
      <c r="E663" s="4" t="s">
        <v>453</v>
      </c>
      <c r="F663" s="4" t="s">
        <v>48</v>
      </c>
      <c r="G663" s="4" t="s">
        <v>2251</v>
      </c>
      <c r="H663" s="4" t="s">
        <v>2262</v>
      </c>
      <c r="I663" s="2">
        <v>1</v>
      </c>
      <c r="J663" s="2">
        <v>0</v>
      </c>
      <c r="K663" s="2">
        <v>0</v>
      </c>
      <c r="L663" s="2">
        <v>0</v>
      </c>
      <c r="M663" s="2">
        <v>1</v>
      </c>
    </row>
    <row r="664" spans="2:13" x14ac:dyDescent="0.35">
      <c r="B664" s="5" t="s">
        <v>465</v>
      </c>
      <c r="C664" s="4" t="s">
        <v>2395</v>
      </c>
      <c r="D664" s="4" t="s">
        <v>2795</v>
      </c>
      <c r="E664" s="4" t="s">
        <v>453</v>
      </c>
      <c r="F664" s="4" t="s">
        <v>48</v>
      </c>
      <c r="G664" s="4" t="s">
        <v>2251</v>
      </c>
      <c r="H664" s="4" t="s">
        <v>1767</v>
      </c>
      <c r="I664" s="2">
        <v>25</v>
      </c>
      <c r="J664" s="2">
        <v>4</v>
      </c>
      <c r="K664" s="2">
        <v>0</v>
      </c>
      <c r="L664" s="2">
        <v>0</v>
      </c>
      <c r="M664" s="2">
        <v>25</v>
      </c>
    </row>
    <row r="665" spans="2:13" x14ac:dyDescent="0.35">
      <c r="B665" s="5" t="s">
        <v>465</v>
      </c>
      <c r="C665" s="4" t="s">
        <v>2397</v>
      </c>
      <c r="D665" s="4" t="s">
        <v>2796</v>
      </c>
      <c r="E665" s="4" t="s">
        <v>453</v>
      </c>
      <c r="F665" s="4" t="s">
        <v>48</v>
      </c>
      <c r="G665" s="4" t="s">
        <v>2251</v>
      </c>
      <c r="H665" s="4" t="s">
        <v>2399</v>
      </c>
      <c r="I665" s="2">
        <v>40</v>
      </c>
      <c r="J665" s="2">
        <v>31</v>
      </c>
      <c r="K665" s="2">
        <v>0</v>
      </c>
      <c r="L665" s="2">
        <v>0</v>
      </c>
      <c r="M665" s="2">
        <v>40</v>
      </c>
    </row>
    <row r="666" spans="2:13" x14ac:dyDescent="0.35">
      <c r="B666" s="5" t="s">
        <v>465</v>
      </c>
      <c r="C666" s="4" t="s">
        <v>2400</v>
      </c>
      <c r="D666" s="4" t="s">
        <v>2797</v>
      </c>
      <c r="E666" s="4" t="s">
        <v>453</v>
      </c>
      <c r="F666" s="4" t="s">
        <v>48</v>
      </c>
      <c r="G666" s="4" t="s">
        <v>2251</v>
      </c>
      <c r="H666" s="4" t="s">
        <v>2402</v>
      </c>
      <c r="I666" s="2">
        <v>1</v>
      </c>
      <c r="J666" s="2">
        <v>0</v>
      </c>
      <c r="K666" s="2">
        <v>0</v>
      </c>
      <c r="L666" s="2">
        <v>0</v>
      </c>
      <c r="M666" s="2">
        <v>1</v>
      </c>
    </row>
    <row r="667" spans="2:13" x14ac:dyDescent="0.35">
      <c r="B667" s="5" t="s">
        <v>465</v>
      </c>
      <c r="C667" s="4" t="s">
        <v>2420</v>
      </c>
      <c r="D667" s="4" t="s">
        <v>2812</v>
      </c>
      <c r="E667" s="4" t="s">
        <v>453</v>
      </c>
      <c r="F667" s="4" t="s">
        <v>48</v>
      </c>
      <c r="G667" s="4" t="s">
        <v>2251</v>
      </c>
      <c r="H667" s="4" t="s">
        <v>2253</v>
      </c>
      <c r="I667" s="2">
        <v>1</v>
      </c>
      <c r="J667" s="2">
        <v>0</v>
      </c>
      <c r="K667" s="2">
        <v>0</v>
      </c>
      <c r="L667" s="2">
        <v>0</v>
      </c>
      <c r="M667" s="2">
        <v>1</v>
      </c>
    </row>
    <row r="668" spans="2:13" x14ac:dyDescent="0.35">
      <c r="B668" s="5" t="s">
        <v>465</v>
      </c>
      <c r="C668" s="4" t="s">
        <v>2425</v>
      </c>
      <c r="D668" s="4" t="s">
        <v>2814</v>
      </c>
      <c r="E668" s="4" t="s">
        <v>453</v>
      </c>
      <c r="F668" s="4" t="s">
        <v>48</v>
      </c>
      <c r="G668" s="4" t="s">
        <v>2251</v>
      </c>
      <c r="H668" s="4" t="s">
        <v>2259</v>
      </c>
      <c r="I668" s="2">
        <v>1</v>
      </c>
      <c r="J668" s="2">
        <v>0</v>
      </c>
      <c r="K668" s="2">
        <v>0</v>
      </c>
      <c r="L668" s="2">
        <v>0</v>
      </c>
      <c r="M668" s="2">
        <v>1</v>
      </c>
    </row>
    <row r="669" spans="2:13" x14ac:dyDescent="0.35">
      <c r="B669" s="5" t="s">
        <v>465</v>
      </c>
      <c r="C669" s="4" t="s">
        <v>2427</v>
      </c>
      <c r="D669" s="4" t="s">
        <v>2421</v>
      </c>
      <c r="E669" s="4" t="s">
        <v>453</v>
      </c>
      <c r="F669" s="4" t="s">
        <v>48</v>
      </c>
      <c r="G669" s="4" t="s">
        <v>2251</v>
      </c>
      <c r="H669" s="4" t="s">
        <v>2262</v>
      </c>
      <c r="I669" s="2">
        <v>1</v>
      </c>
      <c r="J669" s="2">
        <v>0</v>
      </c>
      <c r="K669" s="2">
        <v>0</v>
      </c>
      <c r="L669" s="2">
        <v>0</v>
      </c>
      <c r="M669" s="2">
        <v>1</v>
      </c>
    </row>
    <row r="670" spans="2:13" x14ac:dyDescent="0.35">
      <c r="B670" s="5" t="s">
        <v>465</v>
      </c>
      <c r="C670" s="4" t="s">
        <v>2433</v>
      </c>
      <c r="D670" s="4" t="s">
        <v>2816</v>
      </c>
      <c r="E670" s="4" t="s">
        <v>453</v>
      </c>
      <c r="F670" s="4" t="s">
        <v>48</v>
      </c>
      <c r="G670" s="4" t="s">
        <v>2251</v>
      </c>
      <c r="H670" s="4" t="s">
        <v>1811</v>
      </c>
      <c r="I670" s="2">
        <v>1</v>
      </c>
      <c r="J670" s="2">
        <v>0</v>
      </c>
      <c r="K670" s="2">
        <v>0</v>
      </c>
      <c r="L670" s="2">
        <v>0</v>
      </c>
      <c r="M670" s="2">
        <v>1</v>
      </c>
    </row>
    <row r="671" spans="2:13" x14ac:dyDescent="0.35">
      <c r="B671" s="5" t="s">
        <v>465</v>
      </c>
      <c r="C671" s="4" t="s">
        <v>2435</v>
      </c>
      <c r="D671" s="4" t="s">
        <v>2818</v>
      </c>
      <c r="E671" s="4" t="s">
        <v>453</v>
      </c>
      <c r="F671" s="4" t="s">
        <v>48</v>
      </c>
      <c r="G671" s="4" t="s">
        <v>2251</v>
      </c>
      <c r="H671" s="4" t="s">
        <v>1927</v>
      </c>
      <c r="I671" s="2">
        <v>1</v>
      </c>
      <c r="J671" s="2">
        <v>0</v>
      </c>
      <c r="K671" s="2">
        <v>0</v>
      </c>
      <c r="L671" s="2">
        <v>0</v>
      </c>
      <c r="M671" s="2">
        <v>1</v>
      </c>
    </row>
    <row r="672" spans="2:13" x14ac:dyDescent="0.35">
      <c r="B672" s="5" t="s">
        <v>465</v>
      </c>
      <c r="C672" s="4" t="s">
        <v>2446</v>
      </c>
      <c r="D672" s="4" t="s">
        <v>2447</v>
      </c>
      <c r="E672" s="4" t="s">
        <v>453</v>
      </c>
      <c r="F672" s="4" t="s">
        <v>48</v>
      </c>
      <c r="G672" s="4" t="s">
        <v>2251</v>
      </c>
      <c r="H672" s="4" t="s">
        <v>2253</v>
      </c>
      <c r="I672" s="2">
        <v>1</v>
      </c>
      <c r="J672" s="2">
        <v>0</v>
      </c>
      <c r="K672" s="2">
        <v>0</v>
      </c>
      <c r="L672" s="2">
        <v>0</v>
      </c>
      <c r="M672" s="2">
        <v>1</v>
      </c>
    </row>
    <row r="673" spans="2:13" x14ac:dyDescent="0.35">
      <c r="B673" s="5" t="s">
        <v>465</v>
      </c>
      <c r="C673" s="4" t="s">
        <v>2449</v>
      </c>
      <c r="D673" s="4" t="s">
        <v>2825</v>
      </c>
      <c r="E673" s="4" t="s">
        <v>453</v>
      </c>
      <c r="F673" s="4" t="s">
        <v>48</v>
      </c>
      <c r="G673" s="4" t="s">
        <v>2251</v>
      </c>
      <c r="H673" s="4" t="s">
        <v>2256</v>
      </c>
      <c r="I673" s="2">
        <v>1</v>
      </c>
      <c r="J673" s="2">
        <v>40</v>
      </c>
      <c r="K673" s="2">
        <v>0</v>
      </c>
      <c r="L673" s="2">
        <v>0</v>
      </c>
      <c r="M673" s="2">
        <v>1</v>
      </c>
    </row>
    <row r="674" spans="2:13" x14ac:dyDescent="0.35">
      <c r="B674" s="5" t="s">
        <v>465</v>
      </c>
      <c r="C674" s="4" t="s">
        <v>2451</v>
      </c>
      <c r="D674" s="4" t="s">
        <v>2826</v>
      </c>
      <c r="E674" s="4" t="s">
        <v>453</v>
      </c>
      <c r="F674" s="4" t="s">
        <v>48</v>
      </c>
      <c r="G674" s="4" t="s">
        <v>2251</v>
      </c>
      <c r="H674" s="4" t="s">
        <v>2259</v>
      </c>
      <c r="I674" s="2">
        <v>1</v>
      </c>
      <c r="J674" s="2">
        <v>0</v>
      </c>
      <c r="K674" s="2">
        <v>0</v>
      </c>
      <c r="L674" s="2">
        <v>0</v>
      </c>
      <c r="M674" s="2">
        <v>1</v>
      </c>
    </row>
    <row r="675" spans="2:13" x14ac:dyDescent="0.35">
      <c r="B675" s="5" t="s">
        <v>465</v>
      </c>
      <c r="C675" s="4" t="s">
        <v>2453</v>
      </c>
      <c r="D675" s="4" t="s">
        <v>2447</v>
      </c>
      <c r="E675" s="4" t="s">
        <v>453</v>
      </c>
      <c r="F675" s="4" t="s">
        <v>48</v>
      </c>
      <c r="G675" s="4" t="s">
        <v>2251</v>
      </c>
      <c r="H675" s="4" t="s">
        <v>2262</v>
      </c>
      <c r="I675" s="2">
        <v>1</v>
      </c>
      <c r="J675" s="2">
        <v>0</v>
      </c>
      <c r="K675" s="2">
        <v>0</v>
      </c>
      <c r="L675" s="2">
        <v>0</v>
      </c>
      <c r="M675" s="2">
        <v>1</v>
      </c>
    </row>
    <row r="676" spans="2:13" x14ac:dyDescent="0.35">
      <c r="B676" s="5" t="s">
        <v>465</v>
      </c>
      <c r="C676" s="4" t="s">
        <v>2461</v>
      </c>
      <c r="D676" s="4" t="s">
        <v>2830</v>
      </c>
      <c r="E676" s="4" t="s">
        <v>453</v>
      </c>
      <c r="F676" s="4" t="s">
        <v>48</v>
      </c>
      <c r="G676" s="4" t="s">
        <v>2251</v>
      </c>
      <c r="H676" s="4" t="s">
        <v>1816</v>
      </c>
      <c r="I676" s="2">
        <v>1</v>
      </c>
      <c r="J676" s="2">
        <v>0</v>
      </c>
      <c r="K676" s="2">
        <v>0</v>
      </c>
      <c r="L676" s="2">
        <v>0</v>
      </c>
      <c r="M676" s="2">
        <v>1</v>
      </c>
    </row>
    <row r="677" spans="2:13" x14ac:dyDescent="0.35">
      <c r="B677" s="5" t="s">
        <v>465</v>
      </c>
      <c r="C677" s="4" t="s">
        <v>2469</v>
      </c>
      <c r="D677" s="4" t="s">
        <v>2836</v>
      </c>
      <c r="E677" s="4" t="s">
        <v>453</v>
      </c>
      <c r="F677" s="4" t="s">
        <v>48</v>
      </c>
      <c r="G677" s="4" t="s">
        <v>2251</v>
      </c>
      <c r="H677" s="4" t="s">
        <v>2471</v>
      </c>
      <c r="I677" s="2">
        <v>10</v>
      </c>
      <c r="J677" s="2">
        <v>20</v>
      </c>
      <c r="K677" s="2">
        <v>0</v>
      </c>
      <c r="L677" s="2">
        <v>0</v>
      </c>
      <c r="M677" s="2">
        <v>10</v>
      </c>
    </row>
    <row r="678" spans="2:13" x14ac:dyDescent="0.35">
      <c r="B678" s="5" t="s">
        <v>465</v>
      </c>
      <c r="C678" s="4" t="s">
        <v>2478</v>
      </c>
      <c r="D678" s="4" t="s">
        <v>2870</v>
      </c>
      <c r="E678" s="4" t="s">
        <v>453</v>
      </c>
      <c r="F678" s="4" t="s">
        <v>48</v>
      </c>
      <c r="G678" s="4" t="s">
        <v>2251</v>
      </c>
      <c r="H678" s="4" t="s">
        <v>972</v>
      </c>
      <c r="I678" s="2">
        <v>77</v>
      </c>
      <c r="J678" s="2">
        <v>93</v>
      </c>
      <c r="K678" s="2">
        <v>0</v>
      </c>
      <c r="L678" s="2">
        <v>0</v>
      </c>
      <c r="M678" s="2">
        <v>77</v>
      </c>
    </row>
    <row r="679" spans="2:13" x14ac:dyDescent="0.35">
      <c r="B679" s="5" t="s">
        <v>465</v>
      </c>
      <c r="C679" s="4" t="s">
        <v>2620</v>
      </c>
      <c r="D679" s="4" t="s">
        <v>2837</v>
      </c>
      <c r="E679" s="4" t="s">
        <v>453</v>
      </c>
      <c r="F679" s="4" t="s">
        <v>48</v>
      </c>
      <c r="G679" s="4" t="s">
        <v>2251</v>
      </c>
      <c r="H679" s="4" t="s">
        <v>2622</v>
      </c>
      <c r="I679" s="2">
        <v>40</v>
      </c>
      <c r="J679" s="2">
        <v>140</v>
      </c>
      <c r="K679" s="2">
        <v>0</v>
      </c>
      <c r="L679" s="2">
        <v>0</v>
      </c>
      <c r="M679" s="2">
        <v>40</v>
      </c>
    </row>
    <row r="680" spans="2:13" x14ac:dyDescent="0.35">
      <c r="B680" s="5" t="s">
        <v>465</v>
      </c>
      <c r="C680" s="4" t="s">
        <v>2656</v>
      </c>
      <c r="D680" s="4" t="s">
        <v>2904</v>
      </c>
      <c r="E680" s="4" t="s">
        <v>453</v>
      </c>
      <c r="F680" s="4" t="s">
        <v>48</v>
      </c>
      <c r="G680" s="4" t="s">
        <v>2251</v>
      </c>
      <c r="H680" s="4" t="s">
        <v>918</v>
      </c>
      <c r="I680" s="2">
        <v>124.99999999999999</v>
      </c>
      <c r="J680" s="2">
        <v>90</v>
      </c>
      <c r="K680" s="2">
        <v>0</v>
      </c>
      <c r="L680" s="2">
        <v>0</v>
      </c>
      <c r="M680" s="2">
        <v>124.99999999999999</v>
      </c>
    </row>
    <row r="681" spans="2:13" x14ac:dyDescent="0.35">
      <c r="B681" s="5" t="s">
        <v>465</v>
      </c>
      <c r="C681" s="4" t="s">
        <v>2635</v>
      </c>
      <c r="D681" s="4" t="s">
        <v>2871</v>
      </c>
      <c r="E681" s="4" t="s">
        <v>453</v>
      </c>
      <c r="F681" s="4" t="s">
        <v>48</v>
      </c>
      <c r="G681" s="4" t="s">
        <v>2251</v>
      </c>
      <c r="H681" s="4" t="s">
        <v>2622</v>
      </c>
      <c r="I681" s="2">
        <v>199</v>
      </c>
      <c r="J681" s="2">
        <v>61</v>
      </c>
      <c r="K681" s="2">
        <v>0</v>
      </c>
      <c r="L681" s="2">
        <v>0</v>
      </c>
      <c r="M681" s="2">
        <v>199</v>
      </c>
    </row>
    <row r="682" spans="2:13" x14ac:dyDescent="0.35">
      <c r="B682" s="5" t="s">
        <v>465</v>
      </c>
      <c r="C682" s="4" t="s">
        <v>2637</v>
      </c>
      <c r="D682" s="4" t="s">
        <v>2872</v>
      </c>
      <c r="E682" s="4" t="s">
        <v>453</v>
      </c>
      <c r="F682" s="4" t="s">
        <v>48</v>
      </c>
      <c r="G682" s="4" t="s">
        <v>2251</v>
      </c>
      <c r="H682" s="4" t="s">
        <v>2639</v>
      </c>
      <c r="I682" s="2">
        <v>26</v>
      </c>
      <c r="J682" s="2">
        <v>295</v>
      </c>
      <c r="K682" s="2">
        <v>0</v>
      </c>
      <c r="L682" s="2">
        <v>0</v>
      </c>
      <c r="M682" s="2">
        <v>26</v>
      </c>
    </row>
    <row r="683" spans="2:13" x14ac:dyDescent="0.35">
      <c r="B683" s="5" t="s">
        <v>2265</v>
      </c>
      <c r="C683" s="4" t="s">
        <v>2263</v>
      </c>
      <c r="D683" s="4" t="s">
        <v>2833</v>
      </c>
      <c r="E683" s="4" t="s">
        <v>453</v>
      </c>
      <c r="F683" s="4" t="s">
        <v>48</v>
      </c>
      <c r="G683" s="4" t="s">
        <v>2264</v>
      </c>
      <c r="H683" s="4" t="s">
        <v>2267</v>
      </c>
      <c r="I683" s="2">
        <v>20</v>
      </c>
      <c r="J683" s="2">
        <v>35</v>
      </c>
      <c r="K683" s="2">
        <v>0</v>
      </c>
      <c r="L683" s="2">
        <v>0</v>
      </c>
      <c r="M683" s="2">
        <v>20</v>
      </c>
    </row>
    <row r="684" spans="2:13" x14ac:dyDescent="0.35">
      <c r="B684" s="5" t="s">
        <v>2265</v>
      </c>
      <c r="C684" s="4" t="s">
        <v>2268</v>
      </c>
      <c r="D684" s="4" t="s">
        <v>2835</v>
      </c>
      <c r="E684" s="4" t="s">
        <v>453</v>
      </c>
      <c r="F684" s="4" t="s">
        <v>48</v>
      </c>
      <c r="G684" s="4" t="s">
        <v>2264</v>
      </c>
      <c r="H684" s="4" t="s">
        <v>2270</v>
      </c>
      <c r="I684" s="2">
        <v>20</v>
      </c>
      <c r="J684" s="2">
        <v>35</v>
      </c>
      <c r="K684" s="2">
        <v>0</v>
      </c>
      <c r="L684" s="2">
        <v>0</v>
      </c>
      <c r="M684" s="2">
        <v>20</v>
      </c>
    </row>
    <row r="685" spans="2:13" x14ac:dyDescent="0.35">
      <c r="B685" s="5" t="s">
        <v>2265</v>
      </c>
      <c r="C685" s="4" t="s">
        <v>2285</v>
      </c>
      <c r="D685" s="4" t="s">
        <v>2845</v>
      </c>
      <c r="E685" s="4" t="s">
        <v>453</v>
      </c>
      <c r="F685" s="4" t="s">
        <v>48</v>
      </c>
      <c r="G685" s="4" t="s">
        <v>2264</v>
      </c>
      <c r="H685" s="4" t="s">
        <v>2267</v>
      </c>
      <c r="I685" s="2">
        <v>24</v>
      </c>
      <c r="J685" s="2">
        <v>41</v>
      </c>
      <c r="K685" s="2">
        <v>0</v>
      </c>
      <c r="L685" s="2">
        <v>0</v>
      </c>
      <c r="M685" s="2">
        <v>24</v>
      </c>
    </row>
    <row r="686" spans="2:13" x14ac:dyDescent="0.35">
      <c r="B686" s="5" t="s">
        <v>2265</v>
      </c>
      <c r="C686" s="4" t="s">
        <v>2287</v>
      </c>
      <c r="D686" s="4" t="s">
        <v>2847</v>
      </c>
      <c r="E686" s="4" t="s">
        <v>453</v>
      </c>
      <c r="F686" s="4" t="s">
        <v>48</v>
      </c>
      <c r="G686" s="4" t="s">
        <v>2264</v>
      </c>
      <c r="H686" s="4" t="s">
        <v>2270</v>
      </c>
      <c r="I686" s="2">
        <v>25</v>
      </c>
      <c r="J686" s="2">
        <v>40</v>
      </c>
      <c r="K686" s="2">
        <v>0</v>
      </c>
      <c r="L686" s="2">
        <v>0</v>
      </c>
      <c r="M686" s="2">
        <v>25</v>
      </c>
    </row>
    <row r="687" spans="2:13" x14ac:dyDescent="0.35">
      <c r="B687" s="5" t="s">
        <v>2265</v>
      </c>
      <c r="C687" s="4" t="s">
        <v>2289</v>
      </c>
      <c r="D687" s="4" t="s">
        <v>3040</v>
      </c>
      <c r="E687" s="4" t="s">
        <v>453</v>
      </c>
      <c r="F687" s="4" t="s">
        <v>48</v>
      </c>
      <c r="G687" s="4" t="s">
        <v>2264</v>
      </c>
      <c r="H687" s="4" t="s">
        <v>2291</v>
      </c>
      <c r="I687" s="2">
        <v>25</v>
      </c>
      <c r="J687" s="2">
        <v>0</v>
      </c>
      <c r="K687" s="2">
        <v>0</v>
      </c>
      <c r="L687" s="2">
        <v>0</v>
      </c>
      <c r="M687" s="2">
        <v>25</v>
      </c>
    </row>
    <row r="688" spans="2:13" x14ac:dyDescent="0.35">
      <c r="B688" s="5" t="s">
        <v>2265</v>
      </c>
      <c r="C688" s="4" t="s">
        <v>2312</v>
      </c>
      <c r="D688" s="4" t="s">
        <v>2855</v>
      </c>
      <c r="E688" s="4" t="s">
        <v>453</v>
      </c>
      <c r="F688" s="4" t="s">
        <v>48</v>
      </c>
      <c r="G688" s="4" t="s">
        <v>2264</v>
      </c>
      <c r="H688" s="4" t="s">
        <v>2598</v>
      </c>
      <c r="I688" s="2">
        <v>23</v>
      </c>
      <c r="J688" s="2">
        <v>60</v>
      </c>
      <c r="K688" s="2">
        <v>0</v>
      </c>
      <c r="L688" s="2">
        <v>0</v>
      </c>
      <c r="M688" s="2">
        <v>23</v>
      </c>
    </row>
    <row r="689" spans="2:13" x14ac:dyDescent="0.35">
      <c r="B689" s="5" t="s">
        <v>2265</v>
      </c>
      <c r="C689" s="4" t="s">
        <v>2315</v>
      </c>
      <c r="D689" s="4" t="s">
        <v>2856</v>
      </c>
      <c r="E689" s="4" t="s">
        <v>453</v>
      </c>
      <c r="F689" s="4" t="s">
        <v>48</v>
      </c>
      <c r="G689" s="4" t="s">
        <v>2264</v>
      </c>
      <c r="H689" s="4" t="s">
        <v>2314</v>
      </c>
      <c r="I689" s="2">
        <v>8</v>
      </c>
      <c r="J689" s="2">
        <v>62</v>
      </c>
      <c r="K689" s="2">
        <v>0</v>
      </c>
      <c r="L689" s="2">
        <v>0</v>
      </c>
      <c r="M689" s="2">
        <v>8</v>
      </c>
    </row>
    <row r="690" spans="2:13" x14ac:dyDescent="0.35">
      <c r="B690" s="5" t="s">
        <v>2265</v>
      </c>
      <c r="C690" s="4" t="s">
        <v>2408</v>
      </c>
      <c r="D690" s="4" t="s">
        <v>2875</v>
      </c>
      <c r="E690" s="4" t="s">
        <v>453</v>
      </c>
      <c r="F690" s="4" t="s">
        <v>48</v>
      </c>
      <c r="G690" s="4" t="s">
        <v>2264</v>
      </c>
      <c r="H690" s="4" t="s">
        <v>2410</v>
      </c>
      <c r="I690" s="2">
        <v>60</v>
      </c>
      <c r="J690" s="2">
        <v>100</v>
      </c>
      <c r="K690" s="2">
        <v>0</v>
      </c>
      <c r="L690" s="2">
        <v>0</v>
      </c>
      <c r="M690" s="2">
        <v>60</v>
      </c>
    </row>
    <row r="691" spans="2:13" x14ac:dyDescent="0.35">
      <c r="B691" s="5" t="s">
        <v>2265</v>
      </c>
      <c r="C691" s="4" t="s">
        <v>2429</v>
      </c>
      <c r="D691" s="4" t="s">
        <v>2900</v>
      </c>
      <c r="E691" s="4" t="s">
        <v>453</v>
      </c>
      <c r="F691" s="4" t="s">
        <v>48</v>
      </c>
      <c r="G691" s="4" t="s">
        <v>2264</v>
      </c>
      <c r="H691" s="4" t="s">
        <v>2267</v>
      </c>
      <c r="I691" s="2">
        <v>27</v>
      </c>
      <c r="J691" s="2">
        <v>38</v>
      </c>
      <c r="K691" s="2">
        <v>0</v>
      </c>
      <c r="L691" s="2">
        <v>0</v>
      </c>
      <c r="M691" s="2">
        <v>27</v>
      </c>
    </row>
    <row r="692" spans="2:13" x14ac:dyDescent="0.35">
      <c r="B692" s="5" t="s">
        <v>2265</v>
      </c>
      <c r="C692" s="4" t="s">
        <v>2431</v>
      </c>
      <c r="D692" s="4" t="s">
        <v>2902</v>
      </c>
      <c r="E692" s="4" t="s">
        <v>453</v>
      </c>
      <c r="F692" s="4" t="s">
        <v>48</v>
      </c>
      <c r="G692" s="4" t="s">
        <v>2264</v>
      </c>
      <c r="H692" s="4" t="s">
        <v>2270</v>
      </c>
      <c r="I692" s="2">
        <v>25</v>
      </c>
      <c r="J692" s="2">
        <v>40</v>
      </c>
      <c r="K692" s="2">
        <v>0</v>
      </c>
      <c r="L692" s="2">
        <v>0</v>
      </c>
      <c r="M692" s="2">
        <v>25</v>
      </c>
    </row>
    <row r="693" spans="2:13" x14ac:dyDescent="0.35">
      <c r="B693" s="5" t="s">
        <v>2265</v>
      </c>
      <c r="C693" s="4" t="s">
        <v>2440</v>
      </c>
      <c r="D693" s="4" t="s">
        <v>3051</v>
      </c>
      <c r="E693" s="4" t="s">
        <v>453</v>
      </c>
      <c r="F693" s="4" t="s">
        <v>48</v>
      </c>
      <c r="G693" s="4" t="s">
        <v>2264</v>
      </c>
      <c r="H693" s="4" t="s">
        <v>668</v>
      </c>
      <c r="I693" s="2">
        <v>45</v>
      </c>
      <c r="J693" s="2">
        <v>0</v>
      </c>
      <c r="K693" s="2">
        <v>28</v>
      </c>
      <c r="L693" s="2">
        <v>0</v>
      </c>
      <c r="M693" s="2">
        <v>17</v>
      </c>
    </row>
    <row r="694" spans="2:13" x14ac:dyDescent="0.35">
      <c r="B694" s="5" t="s">
        <v>2265</v>
      </c>
      <c r="C694" s="4" t="s">
        <v>2455</v>
      </c>
      <c r="D694" s="4" t="s">
        <v>2915</v>
      </c>
      <c r="E694" s="4" t="s">
        <v>453</v>
      </c>
      <c r="F694" s="4" t="s">
        <v>48</v>
      </c>
      <c r="G694" s="4" t="s">
        <v>2264</v>
      </c>
      <c r="H694" s="4" t="s">
        <v>2267</v>
      </c>
      <c r="I694" s="2">
        <v>25</v>
      </c>
      <c r="J694" s="2">
        <v>40</v>
      </c>
      <c r="K694" s="2">
        <v>0</v>
      </c>
      <c r="L694" s="2">
        <v>0</v>
      </c>
      <c r="M694" s="2">
        <v>25</v>
      </c>
    </row>
    <row r="695" spans="2:13" x14ac:dyDescent="0.35">
      <c r="B695" s="5" t="s">
        <v>2265</v>
      </c>
      <c r="C695" s="4" t="s">
        <v>2457</v>
      </c>
      <c r="D695" s="4" t="s">
        <v>2917</v>
      </c>
      <c r="E695" s="4" t="s">
        <v>453</v>
      </c>
      <c r="F695" s="4" t="s">
        <v>48</v>
      </c>
      <c r="G695" s="4" t="s">
        <v>2264</v>
      </c>
      <c r="H695" s="4" t="s">
        <v>2270</v>
      </c>
      <c r="I695" s="2">
        <v>25</v>
      </c>
      <c r="J695" s="2">
        <v>40</v>
      </c>
      <c r="K695" s="2">
        <v>0</v>
      </c>
      <c r="L695" s="2">
        <v>0</v>
      </c>
      <c r="M695" s="2">
        <v>25</v>
      </c>
    </row>
    <row r="696" spans="2:13" x14ac:dyDescent="0.35">
      <c r="B696" s="5" t="s">
        <v>2265</v>
      </c>
      <c r="C696" s="4" t="s">
        <v>2459</v>
      </c>
      <c r="D696" s="4" t="s">
        <v>3042</v>
      </c>
      <c r="E696" s="4" t="s">
        <v>453</v>
      </c>
      <c r="F696" s="4" t="s">
        <v>48</v>
      </c>
      <c r="G696" s="4" t="s">
        <v>2264</v>
      </c>
      <c r="H696" s="4" t="s">
        <v>2291</v>
      </c>
      <c r="I696" s="2">
        <v>23</v>
      </c>
      <c r="J696" s="2">
        <v>2</v>
      </c>
      <c r="K696" s="2">
        <v>0</v>
      </c>
      <c r="L696" s="2">
        <v>0</v>
      </c>
      <c r="M696" s="2">
        <v>23</v>
      </c>
    </row>
    <row r="697" spans="2:13" x14ac:dyDescent="0.35">
      <c r="B697" s="5" t="s">
        <v>2265</v>
      </c>
      <c r="C697" s="4" t="s">
        <v>2623</v>
      </c>
      <c r="D697" s="4" t="s">
        <v>2841</v>
      </c>
      <c r="E697" s="4" t="s">
        <v>453</v>
      </c>
      <c r="F697" s="4" t="s">
        <v>48</v>
      </c>
      <c r="G697" s="4" t="s">
        <v>2264</v>
      </c>
      <c r="H697" s="4" t="s">
        <v>2598</v>
      </c>
      <c r="I697" s="2">
        <v>7</v>
      </c>
      <c r="J697" s="2">
        <v>35</v>
      </c>
      <c r="K697" s="2">
        <v>0</v>
      </c>
      <c r="L697" s="2">
        <v>0</v>
      </c>
      <c r="M697" s="2">
        <v>7</v>
      </c>
    </row>
    <row r="698" spans="2:13" x14ac:dyDescent="0.35">
      <c r="B698" s="5" t="s">
        <v>2265</v>
      </c>
      <c r="C698" s="4" t="s">
        <v>2626</v>
      </c>
      <c r="D698" s="4" t="s">
        <v>2842</v>
      </c>
      <c r="E698" s="4" t="s">
        <v>453</v>
      </c>
      <c r="F698" s="4" t="s">
        <v>48</v>
      </c>
      <c r="G698" s="4" t="s">
        <v>2264</v>
      </c>
      <c r="H698" s="4" t="s">
        <v>2314</v>
      </c>
      <c r="I698" s="2">
        <v>16</v>
      </c>
      <c r="J698" s="2">
        <v>35</v>
      </c>
      <c r="K698" s="2">
        <v>0</v>
      </c>
      <c r="L698" s="2">
        <v>0</v>
      </c>
      <c r="M698" s="2">
        <v>16</v>
      </c>
    </row>
    <row r="699" spans="2:13" x14ac:dyDescent="0.35">
      <c r="B699" s="5" t="s">
        <v>2265</v>
      </c>
      <c r="C699" s="4" t="s">
        <v>2629</v>
      </c>
      <c r="D699" s="4" t="s">
        <v>2852</v>
      </c>
      <c r="E699" s="4" t="s">
        <v>453</v>
      </c>
      <c r="F699" s="4" t="s">
        <v>48</v>
      </c>
      <c r="G699" s="4" t="s">
        <v>2264</v>
      </c>
      <c r="H699" s="4" t="s">
        <v>2598</v>
      </c>
      <c r="I699" s="2">
        <v>24</v>
      </c>
      <c r="J699" s="2">
        <v>40</v>
      </c>
      <c r="K699" s="2">
        <v>0</v>
      </c>
      <c r="L699" s="2">
        <v>0</v>
      </c>
      <c r="M699" s="2">
        <v>24</v>
      </c>
    </row>
    <row r="700" spans="2:13" x14ac:dyDescent="0.35">
      <c r="B700" s="5" t="s">
        <v>2265</v>
      </c>
      <c r="C700" s="4" t="s">
        <v>2632</v>
      </c>
      <c r="D700" s="4" t="s">
        <v>2853</v>
      </c>
      <c r="E700" s="4" t="s">
        <v>453</v>
      </c>
      <c r="F700" s="4" t="s">
        <v>48</v>
      </c>
      <c r="G700" s="4" t="s">
        <v>2264</v>
      </c>
      <c r="H700" s="4" t="s">
        <v>2314</v>
      </c>
      <c r="I700" s="2">
        <v>6</v>
      </c>
      <c r="J700" s="2">
        <v>40</v>
      </c>
      <c r="K700" s="2">
        <v>0</v>
      </c>
      <c r="L700" s="2">
        <v>0</v>
      </c>
      <c r="M700" s="2">
        <v>6</v>
      </c>
    </row>
    <row r="701" spans="2:13" x14ac:dyDescent="0.35">
      <c r="B701" s="5" t="s">
        <v>2265</v>
      </c>
      <c r="C701" s="4" t="s">
        <v>2668</v>
      </c>
      <c r="D701" s="4" t="s">
        <v>2920</v>
      </c>
      <c r="E701" s="4" t="s">
        <v>453</v>
      </c>
      <c r="F701" s="4" t="s">
        <v>48</v>
      </c>
      <c r="G701" s="4" t="s">
        <v>2264</v>
      </c>
      <c r="H701" s="4" t="s">
        <v>2598</v>
      </c>
      <c r="I701" s="2">
        <v>24</v>
      </c>
      <c r="J701" s="2">
        <v>39</v>
      </c>
      <c r="K701" s="2">
        <v>0</v>
      </c>
      <c r="L701" s="2">
        <v>0</v>
      </c>
      <c r="M701" s="2">
        <v>24</v>
      </c>
    </row>
    <row r="702" spans="2:13" x14ac:dyDescent="0.35">
      <c r="B702" s="5" t="s">
        <v>2265</v>
      </c>
      <c r="C702" s="4" t="s">
        <v>2662</v>
      </c>
      <c r="D702" s="4" t="s">
        <v>2912</v>
      </c>
      <c r="E702" s="4" t="s">
        <v>453</v>
      </c>
      <c r="F702" s="4" t="s">
        <v>48</v>
      </c>
      <c r="G702" s="4" t="s">
        <v>2264</v>
      </c>
      <c r="H702" s="4" t="s">
        <v>2598</v>
      </c>
      <c r="I702" s="2">
        <v>24</v>
      </c>
      <c r="J702" s="2">
        <v>40</v>
      </c>
      <c r="K702" s="2">
        <v>0</v>
      </c>
      <c r="L702" s="2">
        <v>0</v>
      </c>
      <c r="M702" s="2">
        <v>24</v>
      </c>
    </row>
    <row r="703" spans="2:13" x14ac:dyDescent="0.35">
      <c r="B703" s="5" t="s">
        <v>2265</v>
      </c>
      <c r="C703" s="4" t="s">
        <v>2665</v>
      </c>
      <c r="D703" s="4" t="s">
        <v>2913</v>
      </c>
      <c r="E703" s="4" t="s">
        <v>453</v>
      </c>
      <c r="F703" s="4" t="s">
        <v>48</v>
      </c>
      <c r="G703" s="4" t="s">
        <v>2264</v>
      </c>
      <c r="H703" s="4" t="s">
        <v>2314</v>
      </c>
      <c r="I703" s="2">
        <v>4</v>
      </c>
      <c r="J703" s="2">
        <v>45</v>
      </c>
      <c r="K703" s="2">
        <v>0</v>
      </c>
      <c r="L703" s="2">
        <v>0</v>
      </c>
      <c r="M703" s="2">
        <v>4</v>
      </c>
    </row>
    <row r="704" spans="2:13" x14ac:dyDescent="0.35">
      <c r="B704" s="5" t="s">
        <v>2265</v>
      </c>
      <c r="C704" s="4" t="s">
        <v>2671</v>
      </c>
      <c r="D704" s="4" t="s">
        <v>2921</v>
      </c>
      <c r="E704" s="4" t="s">
        <v>453</v>
      </c>
      <c r="F704" s="4" t="s">
        <v>48</v>
      </c>
      <c r="G704" s="4" t="s">
        <v>2264</v>
      </c>
      <c r="H704" s="4" t="s">
        <v>2314</v>
      </c>
      <c r="I704" s="2">
        <v>12</v>
      </c>
      <c r="J704" s="2">
        <v>40</v>
      </c>
      <c r="K704" s="2">
        <v>1</v>
      </c>
      <c r="L704" s="2">
        <v>0</v>
      </c>
      <c r="M704" s="2">
        <v>11</v>
      </c>
    </row>
    <row r="705" spans="2:13" x14ac:dyDescent="0.35">
      <c r="B705" s="5" t="s">
        <v>2265</v>
      </c>
      <c r="C705" s="4" t="s">
        <v>2658</v>
      </c>
      <c r="D705" s="4" t="s">
        <v>3052</v>
      </c>
      <c r="E705" s="4" t="s">
        <v>453</v>
      </c>
      <c r="F705" s="4" t="s">
        <v>48</v>
      </c>
      <c r="G705" s="4" t="s">
        <v>2264</v>
      </c>
      <c r="H705" s="4" t="s">
        <v>1087</v>
      </c>
      <c r="I705" s="2">
        <v>20</v>
      </c>
      <c r="J705" s="2">
        <v>0</v>
      </c>
      <c r="K705" s="2">
        <v>12</v>
      </c>
      <c r="L705" s="2">
        <v>0</v>
      </c>
      <c r="M705" s="2">
        <v>8</v>
      </c>
    </row>
    <row r="706" spans="2:13" x14ac:dyDescent="0.35">
      <c r="B706" s="5" t="s">
        <v>2265</v>
      </c>
      <c r="C706" s="4" t="s">
        <v>2645</v>
      </c>
      <c r="D706" s="4" t="s">
        <v>2894</v>
      </c>
      <c r="E706" s="4" t="s">
        <v>453</v>
      </c>
      <c r="F706" s="4" t="s">
        <v>48</v>
      </c>
      <c r="G706" s="4" t="s">
        <v>2264</v>
      </c>
      <c r="H706" s="4" t="s">
        <v>2647</v>
      </c>
      <c r="I706" s="2">
        <v>70</v>
      </c>
      <c r="J706" s="2">
        <v>20</v>
      </c>
      <c r="K706" s="2">
        <v>0</v>
      </c>
      <c r="L706" s="2">
        <v>0</v>
      </c>
      <c r="M706" s="2">
        <v>70</v>
      </c>
    </row>
    <row r="707" spans="2:13" x14ac:dyDescent="0.35">
      <c r="B707" s="5" t="s">
        <v>1823</v>
      </c>
      <c r="C707" s="4" t="s">
        <v>2503</v>
      </c>
      <c r="D707" s="4" t="s">
        <v>2908</v>
      </c>
      <c r="E707" s="4" t="s">
        <v>453</v>
      </c>
      <c r="F707" s="4" t="s">
        <v>48</v>
      </c>
      <c r="G707" s="4" t="s">
        <v>2317</v>
      </c>
      <c r="H707" s="4" t="s">
        <v>748</v>
      </c>
      <c r="I707" s="2">
        <v>10</v>
      </c>
      <c r="J707" s="2">
        <v>0</v>
      </c>
      <c r="K707" s="2">
        <v>0</v>
      </c>
      <c r="L707" s="2">
        <v>0</v>
      </c>
      <c r="M707" s="2">
        <v>10</v>
      </c>
    </row>
    <row r="708" spans="2:13" x14ac:dyDescent="0.35">
      <c r="B708" s="5" t="s">
        <v>1823</v>
      </c>
      <c r="C708" s="4" t="s">
        <v>2507</v>
      </c>
      <c r="D708" s="4" t="s">
        <v>2910</v>
      </c>
      <c r="E708" s="4" t="s">
        <v>453</v>
      </c>
      <c r="F708" s="4" t="s">
        <v>48</v>
      </c>
      <c r="G708" s="4" t="s">
        <v>2317</v>
      </c>
      <c r="H708" s="4" t="s">
        <v>766</v>
      </c>
      <c r="I708" s="2">
        <v>25</v>
      </c>
      <c r="J708" s="2">
        <v>0</v>
      </c>
      <c r="K708" s="2">
        <v>0</v>
      </c>
      <c r="L708" s="2">
        <v>0</v>
      </c>
      <c r="M708" s="2">
        <v>25</v>
      </c>
    </row>
    <row r="709" spans="2:13" x14ac:dyDescent="0.35">
      <c r="B709" s="5" t="s">
        <v>1823</v>
      </c>
      <c r="C709" s="4" t="s">
        <v>2643</v>
      </c>
      <c r="D709" s="4" t="s">
        <v>2889</v>
      </c>
      <c r="E709" s="4" t="s">
        <v>453</v>
      </c>
      <c r="F709" s="4" t="s">
        <v>48</v>
      </c>
      <c r="G709" s="4" t="s">
        <v>2317</v>
      </c>
      <c r="H709" s="4" t="s">
        <v>748</v>
      </c>
      <c r="I709" s="2">
        <v>39</v>
      </c>
      <c r="J709" s="2">
        <v>51</v>
      </c>
      <c r="K709" s="2">
        <v>0</v>
      </c>
      <c r="L709" s="2">
        <v>0</v>
      </c>
      <c r="M709" s="2">
        <v>39</v>
      </c>
    </row>
    <row r="710" spans="2:13" x14ac:dyDescent="0.35">
      <c r="B710" s="5" t="s">
        <v>2319</v>
      </c>
      <c r="C710" s="4" t="s">
        <v>2320</v>
      </c>
      <c r="D710" s="4" t="s">
        <v>2857</v>
      </c>
      <c r="E710" s="4" t="s">
        <v>453</v>
      </c>
      <c r="F710" s="4" t="s">
        <v>48</v>
      </c>
      <c r="G710" s="4" t="s">
        <v>2318</v>
      </c>
      <c r="H710" s="4" t="s">
        <v>2322</v>
      </c>
      <c r="I710" s="2">
        <v>17</v>
      </c>
      <c r="J710" s="2">
        <v>45</v>
      </c>
      <c r="K710" s="2">
        <v>0</v>
      </c>
      <c r="L710" s="2">
        <v>0</v>
      </c>
      <c r="M710" s="2">
        <v>17</v>
      </c>
    </row>
    <row r="711" spans="2:13" x14ac:dyDescent="0.35">
      <c r="B711" s="5" t="s">
        <v>2319</v>
      </c>
      <c r="C711" s="4" t="s">
        <v>2323</v>
      </c>
      <c r="D711" s="4" t="s">
        <v>2858</v>
      </c>
      <c r="E711" s="4" t="s">
        <v>453</v>
      </c>
      <c r="F711" s="4" t="s">
        <v>48</v>
      </c>
      <c r="G711" s="4" t="s">
        <v>2318</v>
      </c>
      <c r="H711" s="4" t="s">
        <v>2325</v>
      </c>
      <c r="I711" s="2">
        <v>25</v>
      </c>
      <c r="J711" s="2">
        <v>45</v>
      </c>
      <c r="K711" s="2">
        <v>0</v>
      </c>
      <c r="L711" s="2">
        <v>0</v>
      </c>
      <c r="M711" s="2">
        <v>25</v>
      </c>
    </row>
    <row r="712" spans="2:13" x14ac:dyDescent="0.35">
      <c r="B712" s="5" t="s">
        <v>2319</v>
      </c>
      <c r="C712" s="4" t="s">
        <v>2326</v>
      </c>
      <c r="D712" s="4" t="s">
        <v>2859</v>
      </c>
      <c r="E712" s="4" t="s">
        <v>453</v>
      </c>
      <c r="F712" s="4" t="s">
        <v>48</v>
      </c>
      <c r="G712" s="4" t="s">
        <v>2318</v>
      </c>
      <c r="H712" s="4" t="s">
        <v>2328</v>
      </c>
      <c r="I712" s="2">
        <v>28</v>
      </c>
      <c r="J712" s="2">
        <v>45</v>
      </c>
      <c r="K712" s="2">
        <v>0</v>
      </c>
      <c r="L712" s="2">
        <v>0</v>
      </c>
      <c r="M712" s="2">
        <v>28</v>
      </c>
    </row>
    <row r="713" spans="2:13" x14ac:dyDescent="0.35">
      <c r="B713" s="5" t="s">
        <v>2319</v>
      </c>
      <c r="C713" s="4" t="s">
        <v>2329</v>
      </c>
      <c r="D713" s="4" t="s">
        <v>2860</v>
      </c>
      <c r="E713" s="4" t="s">
        <v>453</v>
      </c>
      <c r="F713" s="4" t="s">
        <v>48</v>
      </c>
      <c r="G713" s="4" t="s">
        <v>2318</v>
      </c>
      <c r="H713" s="4" t="s">
        <v>2331</v>
      </c>
      <c r="I713" s="2">
        <v>13</v>
      </c>
      <c r="J713" s="2">
        <v>45</v>
      </c>
      <c r="K713" s="2">
        <v>2</v>
      </c>
      <c r="L713" s="2">
        <v>0</v>
      </c>
      <c r="M713" s="2">
        <v>11</v>
      </c>
    </row>
    <row r="714" spans="2:13" x14ac:dyDescent="0.35">
      <c r="B714" s="5" t="s">
        <v>2319</v>
      </c>
      <c r="C714" s="4" t="s">
        <v>2332</v>
      </c>
      <c r="D714" s="4" t="s">
        <v>2861</v>
      </c>
      <c r="E714" s="4" t="s">
        <v>453</v>
      </c>
      <c r="F714" s="4" t="s">
        <v>48</v>
      </c>
      <c r="G714" s="4" t="s">
        <v>2318</v>
      </c>
      <c r="H714" s="4" t="s">
        <v>2334</v>
      </c>
      <c r="I714" s="2">
        <v>8</v>
      </c>
      <c r="J714" s="2">
        <v>45</v>
      </c>
      <c r="K714" s="2">
        <v>0</v>
      </c>
      <c r="L714" s="2">
        <v>0</v>
      </c>
      <c r="M714" s="2">
        <v>8</v>
      </c>
    </row>
    <row r="715" spans="2:13" x14ac:dyDescent="0.35">
      <c r="B715" s="5" t="s">
        <v>2319</v>
      </c>
      <c r="C715" s="4" t="s">
        <v>2335</v>
      </c>
      <c r="D715" s="4" t="s">
        <v>2862</v>
      </c>
      <c r="E715" s="4" t="s">
        <v>453</v>
      </c>
      <c r="F715" s="4" t="s">
        <v>48</v>
      </c>
      <c r="G715" s="4" t="s">
        <v>2318</v>
      </c>
      <c r="H715" s="4" t="s">
        <v>2337</v>
      </c>
      <c r="I715" s="2">
        <v>28</v>
      </c>
      <c r="J715" s="2">
        <v>45</v>
      </c>
      <c r="K715" s="2">
        <v>0</v>
      </c>
      <c r="L715" s="2">
        <v>0</v>
      </c>
      <c r="M715" s="2">
        <v>28</v>
      </c>
    </row>
    <row r="716" spans="2:13" x14ac:dyDescent="0.35">
      <c r="B716" s="5" t="s">
        <v>2319</v>
      </c>
      <c r="C716" s="4" t="s">
        <v>2338</v>
      </c>
      <c r="D716" s="4" t="s">
        <v>2863</v>
      </c>
      <c r="E716" s="4" t="s">
        <v>453</v>
      </c>
      <c r="F716" s="4" t="s">
        <v>48</v>
      </c>
      <c r="G716" s="4" t="s">
        <v>2318</v>
      </c>
      <c r="H716" s="4" t="s">
        <v>2340</v>
      </c>
      <c r="I716" s="2">
        <v>16</v>
      </c>
      <c r="J716" s="2">
        <v>41</v>
      </c>
      <c r="K716" s="2">
        <v>0</v>
      </c>
      <c r="L716" s="2">
        <v>0</v>
      </c>
      <c r="M716" s="2">
        <v>16</v>
      </c>
    </row>
    <row r="717" spans="2:13" x14ac:dyDescent="0.35">
      <c r="B717" s="5" t="s">
        <v>2319</v>
      </c>
      <c r="C717" s="4" t="s">
        <v>2344</v>
      </c>
      <c r="D717" s="4" t="s">
        <v>2865</v>
      </c>
      <c r="E717" s="4" t="s">
        <v>453</v>
      </c>
      <c r="F717" s="4" t="s">
        <v>48</v>
      </c>
      <c r="G717" s="4" t="s">
        <v>2318</v>
      </c>
      <c r="H717" s="4" t="s">
        <v>2346</v>
      </c>
      <c r="I717" s="2">
        <v>18</v>
      </c>
      <c r="J717" s="2">
        <v>48</v>
      </c>
      <c r="K717" s="2">
        <v>0</v>
      </c>
      <c r="L717" s="2">
        <v>0</v>
      </c>
      <c r="M717" s="2">
        <v>18</v>
      </c>
    </row>
    <row r="718" spans="2:13" x14ac:dyDescent="0.35">
      <c r="B718" s="5" t="s">
        <v>2319</v>
      </c>
      <c r="C718" s="4" t="s">
        <v>2350</v>
      </c>
      <c r="D718" s="4" t="s">
        <v>2866</v>
      </c>
      <c r="E718" s="4" t="s">
        <v>453</v>
      </c>
      <c r="F718" s="4" t="s">
        <v>48</v>
      </c>
      <c r="G718" s="4" t="s">
        <v>2318</v>
      </c>
      <c r="H718" s="4" t="s">
        <v>2352</v>
      </c>
      <c r="I718" s="2">
        <v>30</v>
      </c>
      <c r="J718" s="2">
        <v>45</v>
      </c>
      <c r="K718" s="2">
        <v>0</v>
      </c>
      <c r="L718" s="2">
        <v>0</v>
      </c>
      <c r="M718" s="2">
        <v>30</v>
      </c>
    </row>
    <row r="719" spans="2:13" x14ac:dyDescent="0.35">
      <c r="B719" s="5" t="s">
        <v>2319</v>
      </c>
      <c r="C719" s="4" t="s">
        <v>2353</v>
      </c>
      <c r="D719" s="4" t="s">
        <v>2867</v>
      </c>
      <c r="E719" s="4" t="s">
        <v>453</v>
      </c>
      <c r="F719" s="4" t="s">
        <v>48</v>
      </c>
      <c r="G719" s="4" t="s">
        <v>2318</v>
      </c>
      <c r="H719" s="4" t="s">
        <v>2355</v>
      </c>
      <c r="I719" s="2">
        <v>23</v>
      </c>
      <c r="J719" s="2">
        <v>45</v>
      </c>
      <c r="K719" s="2">
        <v>0</v>
      </c>
      <c r="L719" s="2">
        <v>0</v>
      </c>
      <c r="M719" s="2">
        <v>23</v>
      </c>
    </row>
    <row r="720" spans="2:13" x14ac:dyDescent="0.35">
      <c r="B720" s="5" t="s">
        <v>2319</v>
      </c>
      <c r="C720" s="4" t="s">
        <v>2414</v>
      </c>
      <c r="D720" s="4" t="s">
        <v>2878</v>
      </c>
      <c r="E720" s="4" t="s">
        <v>453</v>
      </c>
      <c r="F720" s="4" t="s">
        <v>48</v>
      </c>
      <c r="G720" s="4" t="s">
        <v>2318</v>
      </c>
      <c r="H720" s="4" t="s">
        <v>2416</v>
      </c>
      <c r="I720" s="2">
        <v>150</v>
      </c>
      <c r="J720" s="2">
        <v>80</v>
      </c>
      <c r="K720" s="2">
        <v>0</v>
      </c>
      <c r="L720" s="2">
        <v>0</v>
      </c>
      <c r="M720" s="2">
        <v>150</v>
      </c>
    </row>
    <row r="721" spans="2:13" x14ac:dyDescent="0.35">
      <c r="B721" s="5" t="s">
        <v>2319</v>
      </c>
      <c r="C721" s="4" t="s">
        <v>2417</v>
      </c>
      <c r="D721" s="4" t="s">
        <v>2880</v>
      </c>
      <c r="E721" s="4" t="s">
        <v>453</v>
      </c>
      <c r="F721" s="4" t="s">
        <v>48</v>
      </c>
      <c r="G721" s="4" t="s">
        <v>2318</v>
      </c>
      <c r="H721" s="4" t="s">
        <v>2419</v>
      </c>
      <c r="I721" s="2">
        <v>220</v>
      </c>
      <c r="J721" s="2">
        <v>25</v>
      </c>
      <c r="K721" s="2">
        <v>37</v>
      </c>
      <c r="L721" s="2">
        <v>0</v>
      </c>
      <c r="M721" s="2">
        <v>183</v>
      </c>
    </row>
    <row r="722" spans="2:13" x14ac:dyDescent="0.35">
      <c r="B722" s="5" t="s">
        <v>2319</v>
      </c>
      <c r="C722" s="4" t="s">
        <v>2483</v>
      </c>
      <c r="D722" s="4" t="s">
        <v>2882</v>
      </c>
      <c r="E722" s="4" t="s">
        <v>453</v>
      </c>
      <c r="F722" s="4" t="s">
        <v>48</v>
      </c>
      <c r="G722" s="4" t="s">
        <v>2318</v>
      </c>
      <c r="H722" s="4" t="s">
        <v>2485</v>
      </c>
      <c r="I722" s="2">
        <v>6</v>
      </c>
      <c r="J722" s="2">
        <v>39</v>
      </c>
      <c r="K722" s="2">
        <v>0</v>
      </c>
      <c r="L722" s="2">
        <v>0</v>
      </c>
      <c r="M722" s="2">
        <v>6</v>
      </c>
    </row>
    <row r="723" spans="2:13" x14ac:dyDescent="0.35">
      <c r="B723" s="5" t="s">
        <v>2319</v>
      </c>
      <c r="C723" s="4" t="s">
        <v>2640</v>
      </c>
      <c r="D723" s="4" t="s">
        <v>2887</v>
      </c>
      <c r="E723" s="4" t="s">
        <v>453</v>
      </c>
      <c r="F723" s="4" t="s">
        <v>48</v>
      </c>
      <c r="G723" s="4" t="s">
        <v>2318</v>
      </c>
      <c r="H723" s="4" t="s">
        <v>2642</v>
      </c>
      <c r="I723" s="2">
        <v>299</v>
      </c>
      <c r="J723" s="2">
        <v>51</v>
      </c>
      <c r="K723" s="2">
        <v>110</v>
      </c>
      <c r="L723" s="2">
        <v>0</v>
      </c>
      <c r="M723" s="2">
        <v>189</v>
      </c>
    </row>
    <row r="724" spans="2:13" x14ac:dyDescent="0.35">
      <c r="B724" s="5" t="s">
        <v>2319</v>
      </c>
      <c r="C724" s="4" t="s">
        <v>2648</v>
      </c>
      <c r="D724" s="4" t="s">
        <v>2896</v>
      </c>
      <c r="E724" s="4" t="s">
        <v>453</v>
      </c>
      <c r="F724" s="4" t="s">
        <v>48</v>
      </c>
      <c r="G724" s="4" t="s">
        <v>2318</v>
      </c>
      <c r="H724" s="4" t="s">
        <v>2650</v>
      </c>
      <c r="I724" s="2">
        <v>13</v>
      </c>
      <c r="J724" s="2">
        <v>57</v>
      </c>
      <c r="K724" s="2">
        <v>0</v>
      </c>
      <c r="L724" s="2">
        <v>0</v>
      </c>
      <c r="M724" s="2">
        <v>13</v>
      </c>
    </row>
    <row r="725" spans="2:13" x14ac:dyDescent="0.35">
      <c r="B725" s="4"/>
      <c r="I725" s="2"/>
      <c r="J725" s="2"/>
      <c r="K725" s="2"/>
      <c r="L725" s="2"/>
      <c r="M725" s="2"/>
    </row>
    <row r="726" spans="2:13" ht="18.5" x14ac:dyDescent="0.45">
      <c r="B726" s="6" t="s">
        <v>833</v>
      </c>
      <c r="C726" s="7"/>
      <c r="D726" s="7"/>
      <c r="E726" s="7"/>
      <c r="F726" s="7"/>
      <c r="G726" s="7"/>
      <c r="H726" s="7"/>
      <c r="I726" s="2"/>
      <c r="J726" s="2"/>
      <c r="K726" s="2"/>
      <c r="L726" s="2"/>
      <c r="M726" s="2"/>
    </row>
    <row r="727" spans="2:13" x14ac:dyDescent="0.35">
      <c r="B727" s="5" t="s">
        <v>47</v>
      </c>
      <c r="C727" s="4" t="s">
        <v>1110</v>
      </c>
      <c r="D727" s="4" t="s">
        <v>1112</v>
      </c>
      <c r="E727" s="4" t="s">
        <v>136</v>
      </c>
      <c r="F727" s="4" t="s">
        <v>111</v>
      </c>
      <c r="G727" s="4" t="s">
        <v>46</v>
      </c>
      <c r="H727" s="4"/>
      <c r="I727" s="2">
        <v>51</v>
      </c>
      <c r="J727" s="2">
        <v>0</v>
      </c>
      <c r="K727" s="2">
        <v>0</v>
      </c>
      <c r="L727" s="2">
        <v>0</v>
      </c>
      <c r="M727" s="2">
        <v>51</v>
      </c>
    </row>
    <row r="728" spans="2:13" x14ac:dyDescent="0.35">
      <c r="B728" s="5" t="s">
        <v>47</v>
      </c>
      <c r="C728" s="4" t="s">
        <v>857</v>
      </c>
      <c r="D728" s="4" t="s">
        <v>859</v>
      </c>
      <c r="E728" s="4" t="s">
        <v>136</v>
      </c>
      <c r="F728" s="4" t="s">
        <v>111</v>
      </c>
      <c r="G728" s="4" t="s">
        <v>46</v>
      </c>
      <c r="H728" s="4"/>
      <c r="I728" s="2">
        <v>230.00000000000003</v>
      </c>
      <c r="J728" s="2">
        <v>0</v>
      </c>
      <c r="K728" s="2">
        <v>0</v>
      </c>
      <c r="L728" s="2">
        <v>0</v>
      </c>
      <c r="M728" s="2">
        <v>230.00000000000003</v>
      </c>
    </row>
    <row r="729" spans="2:13" x14ac:dyDescent="0.35">
      <c r="B729" s="5" t="s">
        <v>47</v>
      </c>
      <c r="C729" s="4" t="s">
        <v>860</v>
      </c>
      <c r="D729" s="4" t="s">
        <v>862</v>
      </c>
      <c r="E729" s="4" t="s">
        <v>136</v>
      </c>
      <c r="F729" s="4" t="s">
        <v>111</v>
      </c>
      <c r="G729" s="4" t="s">
        <v>46</v>
      </c>
      <c r="H729" s="4"/>
      <c r="I729" s="2">
        <v>62</v>
      </c>
      <c r="J729" s="2">
        <v>0</v>
      </c>
      <c r="K729" s="2">
        <v>60</v>
      </c>
      <c r="L729" s="2">
        <v>60</v>
      </c>
      <c r="M729" s="2">
        <v>2</v>
      </c>
    </row>
    <row r="730" spans="2:13" x14ac:dyDescent="0.35">
      <c r="B730" s="5" t="s">
        <v>47</v>
      </c>
      <c r="C730" s="4" t="s">
        <v>824</v>
      </c>
      <c r="D730" s="4" t="s">
        <v>826</v>
      </c>
      <c r="E730" s="4" t="s">
        <v>136</v>
      </c>
      <c r="F730" s="4" t="s">
        <v>111</v>
      </c>
      <c r="G730" s="4" t="s">
        <v>46</v>
      </c>
      <c r="H730" s="4"/>
      <c r="I730" s="2">
        <v>392</v>
      </c>
      <c r="J730" s="2">
        <v>0</v>
      </c>
      <c r="K730" s="2">
        <v>30</v>
      </c>
      <c r="L730" s="2">
        <v>30</v>
      </c>
      <c r="M730" s="2">
        <v>362</v>
      </c>
    </row>
    <row r="731" spans="2:13" x14ac:dyDescent="0.35">
      <c r="B731" s="5" t="s">
        <v>47</v>
      </c>
      <c r="C731" s="4" t="s">
        <v>827</v>
      </c>
      <c r="D731" s="4" t="s">
        <v>829</v>
      </c>
      <c r="E731" s="4" t="s">
        <v>136</v>
      </c>
      <c r="F731" s="4" t="s">
        <v>111</v>
      </c>
      <c r="G731" s="4" t="s">
        <v>46</v>
      </c>
      <c r="H731" s="4"/>
      <c r="I731" s="2">
        <v>58</v>
      </c>
      <c r="J731" s="2">
        <v>0</v>
      </c>
      <c r="K731" s="2">
        <v>4</v>
      </c>
      <c r="L731" s="2">
        <v>0</v>
      </c>
      <c r="M731" s="2">
        <v>54</v>
      </c>
    </row>
    <row r="732" spans="2:13" x14ac:dyDescent="0.35">
      <c r="B732" s="5" t="s">
        <v>47</v>
      </c>
      <c r="C732" s="4" t="s">
        <v>1155</v>
      </c>
      <c r="D732" s="4" t="s">
        <v>1157</v>
      </c>
      <c r="E732" s="4" t="s">
        <v>136</v>
      </c>
      <c r="F732" s="4" t="s">
        <v>111</v>
      </c>
      <c r="G732" s="4" t="s">
        <v>46</v>
      </c>
      <c r="H732" s="4"/>
      <c r="I732" s="2">
        <v>50</v>
      </c>
      <c r="J732" s="2">
        <v>0</v>
      </c>
      <c r="K732" s="2">
        <v>1</v>
      </c>
      <c r="L732" s="2">
        <v>0</v>
      </c>
      <c r="M732" s="2">
        <v>49</v>
      </c>
    </row>
    <row r="733" spans="2:13" x14ac:dyDescent="0.35">
      <c r="B733" s="5" t="s">
        <v>47</v>
      </c>
      <c r="C733" s="4" t="s">
        <v>995</v>
      </c>
      <c r="D733" s="4" t="s">
        <v>997</v>
      </c>
      <c r="E733" s="4" t="s">
        <v>136</v>
      </c>
      <c r="F733" s="4" t="s">
        <v>111</v>
      </c>
      <c r="G733" s="4" t="s">
        <v>46</v>
      </c>
      <c r="H733" s="4"/>
      <c r="I733" s="2">
        <v>29</v>
      </c>
      <c r="J733" s="2">
        <v>0</v>
      </c>
      <c r="K733" s="2">
        <v>0</v>
      </c>
      <c r="L733" s="2">
        <v>0</v>
      </c>
      <c r="M733" s="2">
        <v>29</v>
      </c>
    </row>
    <row r="734" spans="2:13" x14ac:dyDescent="0.35">
      <c r="B734" s="5" t="s">
        <v>47</v>
      </c>
      <c r="C734" s="4" t="s">
        <v>864</v>
      </c>
      <c r="D734" s="4" t="s">
        <v>866</v>
      </c>
      <c r="E734" s="4" t="s">
        <v>136</v>
      </c>
      <c r="F734" s="4" t="s">
        <v>111</v>
      </c>
      <c r="G734" s="4" t="s">
        <v>46</v>
      </c>
      <c r="H734" s="4"/>
      <c r="I734" s="2">
        <v>207</v>
      </c>
      <c r="J734" s="2">
        <v>0</v>
      </c>
      <c r="K734" s="2">
        <v>22</v>
      </c>
      <c r="L734" s="2">
        <v>20</v>
      </c>
      <c r="M734" s="2">
        <v>185</v>
      </c>
    </row>
    <row r="735" spans="2:13" x14ac:dyDescent="0.35">
      <c r="B735" s="5" t="s">
        <v>47</v>
      </c>
      <c r="C735" s="4" t="s">
        <v>867</v>
      </c>
      <c r="D735" s="4" t="s">
        <v>869</v>
      </c>
      <c r="E735" s="4" t="s">
        <v>136</v>
      </c>
      <c r="F735" s="4" t="s">
        <v>111</v>
      </c>
      <c r="G735" s="4" t="s">
        <v>46</v>
      </c>
      <c r="H735" s="4"/>
      <c r="I735" s="2">
        <v>26</v>
      </c>
      <c r="J735" s="2">
        <v>0</v>
      </c>
      <c r="K735" s="2">
        <v>0</v>
      </c>
      <c r="L735" s="2">
        <v>0</v>
      </c>
      <c r="M735" s="2">
        <v>26</v>
      </c>
    </row>
    <row r="736" spans="2:13" x14ac:dyDescent="0.35">
      <c r="B736" s="5" t="s">
        <v>47</v>
      </c>
      <c r="C736" s="4" t="s">
        <v>830</v>
      </c>
      <c r="D736" s="4" t="s">
        <v>832</v>
      </c>
      <c r="E736" s="4" t="s">
        <v>136</v>
      </c>
      <c r="F736" s="4" t="s">
        <v>111</v>
      </c>
      <c r="G736" s="4" t="s">
        <v>46</v>
      </c>
      <c r="H736" s="4"/>
      <c r="I736" s="2">
        <v>306</v>
      </c>
      <c r="J736" s="2">
        <v>0</v>
      </c>
      <c r="K736" s="2">
        <v>11</v>
      </c>
      <c r="L736" s="2">
        <v>10</v>
      </c>
      <c r="M736" s="2">
        <v>295</v>
      </c>
    </row>
    <row r="737" spans="2:13" x14ac:dyDescent="0.35">
      <c r="B737" s="5" t="s">
        <v>47</v>
      </c>
      <c r="C737" s="4" t="s">
        <v>870</v>
      </c>
      <c r="D737" s="4" t="s">
        <v>872</v>
      </c>
      <c r="E737" s="4" t="s">
        <v>136</v>
      </c>
      <c r="F737" s="4" t="s">
        <v>111</v>
      </c>
      <c r="G737" s="4" t="s">
        <v>46</v>
      </c>
      <c r="H737" s="4"/>
      <c r="I737" s="2">
        <v>224</v>
      </c>
      <c r="J737" s="2">
        <v>0</v>
      </c>
      <c r="K737" s="2">
        <v>1</v>
      </c>
      <c r="L737" s="2">
        <v>0</v>
      </c>
      <c r="M737" s="2">
        <v>223</v>
      </c>
    </row>
    <row r="738" spans="2:13" x14ac:dyDescent="0.35">
      <c r="B738" s="5" t="s">
        <v>47</v>
      </c>
      <c r="C738" s="4" t="s">
        <v>874</v>
      </c>
      <c r="D738" s="4" t="s">
        <v>876</v>
      </c>
      <c r="E738" s="4" t="s">
        <v>136</v>
      </c>
      <c r="F738" s="4" t="s">
        <v>111</v>
      </c>
      <c r="G738" s="4" t="s">
        <v>46</v>
      </c>
      <c r="H738" s="4"/>
      <c r="I738" s="2">
        <v>83</v>
      </c>
      <c r="J738" s="2">
        <v>0</v>
      </c>
      <c r="K738" s="2">
        <v>0</v>
      </c>
      <c r="L738" s="2">
        <v>0</v>
      </c>
      <c r="M738" s="2">
        <v>83</v>
      </c>
    </row>
    <row r="739" spans="2:13" x14ac:dyDescent="0.35">
      <c r="B739" s="5" t="s">
        <v>47</v>
      </c>
      <c r="C739" s="4" t="s">
        <v>877</v>
      </c>
      <c r="D739" s="4" t="s">
        <v>879</v>
      </c>
      <c r="E739" s="4" t="s">
        <v>136</v>
      </c>
      <c r="F739" s="4" t="s">
        <v>111</v>
      </c>
      <c r="G739" s="4" t="s">
        <v>46</v>
      </c>
      <c r="H739" s="4"/>
      <c r="I739" s="2">
        <v>228</v>
      </c>
      <c r="J739" s="2">
        <v>0</v>
      </c>
      <c r="K739" s="2">
        <v>7</v>
      </c>
      <c r="L739" s="2">
        <v>6</v>
      </c>
      <c r="M739" s="2">
        <v>221</v>
      </c>
    </row>
    <row r="740" spans="2:13" x14ac:dyDescent="0.35">
      <c r="B740" s="5" t="s">
        <v>47</v>
      </c>
      <c r="C740" s="4" t="s">
        <v>880</v>
      </c>
      <c r="D740" s="4" t="s">
        <v>882</v>
      </c>
      <c r="E740" s="4" t="s">
        <v>136</v>
      </c>
      <c r="F740" s="4" t="s">
        <v>111</v>
      </c>
      <c r="G740" s="4" t="s">
        <v>46</v>
      </c>
      <c r="H740" s="4"/>
      <c r="I740" s="2">
        <v>141</v>
      </c>
      <c r="J740" s="2">
        <v>0</v>
      </c>
      <c r="K740" s="2">
        <v>1</v>
      </c>
      <c r="L740" s="2">
        <v>0</v>
      </c>
      <c r="M740" s="2">
        <v>140</v>
      </c>
    </row>
    <row r="741" spans="2:13" x14ac:dyDescent="0.35">
      <c r="B741" s="4"/>
      <c r="I741" s="2"/>
      <c r="J741" s="2"/>
      <c r="K741" s="2"/>
      <c r="L741" s="2"/>
      <c r="M741" s="2"/>
    </row>
    <row r="742" spans="2:13" ht="18.5" x14ac:dyDescent="0.45">
      <c r="B742" s="6" t="s">
        <v>2174</v>
      </c>
      <c r="C742" s="7"/>
      <c r="D742" s="7"/>
      <c r="E742" s="7"/>
      <c r="F742" s="7"/>
      <c r="G742" s="7"/>
      <c r="H742" s="7"/>
      <c r="I742" s="2"/>
      <c r="J742" s="2"/>
      <c r="K742" s="2"/>
      <c r="L742" s="2"/>
      <c r="M742" s="2"/>
    </row>
    <row r="743" spans="2:13" x14ac:dyDescent="0.35">
      <c r="B743" s="5" t="s">
        <v>47</v>
      </c>
      <c r="C743" s="4" t="s">
        <v>2172</v>
      </c>
      <c r="D743" s="4" t="s">
        <v>2173</v>
      </c>
      <c r="E743" s="4" t="s">
        <v>136</v>
      </c>
      <c r="F743" s="4" t="s">
        <v>111</v>
      </c>
      <c r="G743" s="4" t="s">
        <v>46</v>
      </c>
      <c r="H743" s="4"/>
      <c r="I743" s="2">
        <v>4</v>
      </c>
      <c r="J743" s="2">
        <v>0</v>
      </c>
      <c r="K743" s="2">
        <v>0</v>
      </c>
      <c r="L743" s="2">
        <v>0</v>
      </c>
      <c r="M743" s="2">
        <v>4</v>
      </c>
    </row>
    <row r="744" spans="2:13" x14ac:dyDescent="0.35">
      <c r="B744" s="4"/>
      <c r="I744" s="2"/>
      <c r="J744" s="2"/>
      <c r="K744" s="2"/>
      <c r="L744" s="2"/>
      <c r="M744" s="2"/>
    </row>
    <row r="745" spans="2:13" ht="18.5" x14ac:dyDescent="0.45">
      <c r="B745" s="6" t="s">
        <v>510</v>
      </c>
      <c r="C745" s="7"/>
      <c r="D745" s="7"/>
      <c r="E745" s="7"/>
      <c r="F745" s="7"/>
      <c r="G745" s="7"/>
      <c r="H745" s="7"/>
      <c r="I745" s="2"/>
      <c r="J745" s="2"/>
      <c r="K745" s="2"/>
      <c r="L745" s="2"/>
      <c r="M745" s="2"/>
    </row>
    <row r="746" spans="2:13" x14ac:dyDescent="0.35">
      <c r="B746" s="5" t="s">
        <v>326</v>
      </c>
      <c r="C746" s="4" t="s">
        <v>1159</v>
      </c>
      <c r="D746" s="4" t="s">
        <v>1161</v>
      </c>
      <c r="E746" s="4" t="s">
        <v>453</v>
      </c>
      <c r="F746" s="4" t="s">
        <v>48</v>
      </c>
      <c r="G746" s="4" t="s">
        <v>454</v>
      </c>
      <c r="H746" s="4"/>
      <c r="I746" s="2">
        <v>22</v>
      </c>
      <c r="J746" s="2">
        <v>0</v>
      </c>
      <c r="K746" s="2">
        <v>0</v>
      </c>
      <c r="L746" s="2">
        <v>0</v>
      </c>
      <c r="M746" s="2">
        <v>22</v>
      </c>
    </row>
    <row r="747" spans="2:13" x14ac:dyDescent="0.35">
      <c r="B747" s="5" t="s">
        <v>326</v>
      </c>
      <c r="C747" s="4" t="s">
        <v>839</v>
      </c>
      <c r="D747" s="4" t="s">
        <v>841</v>
      </c>
      <c r="E747" s="4" t="s">
        <v>453</v>
      </c>
      <c r="F747" s="4" t="s">
        <v>48</v>
      </c>
      <c r="G747" s="4" t="s">
        <v>454</v>
      </c>
      <c r="H747" s="4"/>
      <c r="I747" s="2">
        <v>112</v>
      </c>
      <c r="J747" s="2">
        <v>0</v>
      </c>
      <c r="K747" s="2">
        <v>1</v>
      </c>
      <c r="L747" s="2">
        <v>0</v>
      </c>
      <c r="M747" s="2">
        <v>111</v>
      </c>
    </row>
    <row r="748" spans="2:13" x14ac:dyDescent="0.35">
      <c r="B748" s="5" t="s">
        <v>326</v>
      </c>
      <c r="C748" s="4" t="s">
        <v>792</v>
      </c>
      <c r="D748" s="4" t="s">
        <v>794</v>
      </c>
      <c r="E748" s="4" t="s">
        <v>453</v>
      </c>
      <c r="F748" s="4" t="s">
        <v>48</v>
      </c>
      <c r="G748" s="4" t="s">
        <v>454</v>
      </c>
      <c r="H748" s="4"/>
      <c r="I748" s="2">
        <v>54</v>
      </c>
      <c r="J748" s="2">
        <v>0</v>
      </c>
      <c r="K748" s="2">
        <v>21</v>
      </c>
      <c r="L748" s="2">
        <v>20</v>
      </c>
      <c r="M748" s="2">
        <v>33</v>
      </c>
    </row>
    <row r="749" spans="2:13" x14ac:dyDescent="0.35">
      <c r="B749" s="5" t="s">
        <v>326</v>
      </c>
      <c r="C749" s="4" t="s">
        <v>795</v>
      </c>
      <c r="D749" s="4" t="s">
        <v>797</v>
      </c>
      <c r="E749" s="4" t="s">
        <v>453</v>
      </c>
      <c r="F749" s="4" t="s">
        <v>48</v>
      </c>
      <c r="G749" s="4" t="s">
        <v>454</v>
      </c>
      <c r="H749" s="4"/>
      <c r="I749" s="2">
        <v>383</v>
      </c>
      <c r="J749" s="2">
        <v>0</v>
      </c>
      <c r="K749" s="2">
        <v>2</v>
      </c>
      <c r="L749" s="2">
        <v>0</v>
      </c>
      <c r="M749" s="2">
        <v>381</v>
      </c>
    </row>
    <row r="750" spans="2:13" x14ac:dyDescent="0.35">
      <c r="B750" s="5" t="s">
        <v>326</v>
      </c>
      <c r="C750" s="4" t="s">
        <v>941</v>
      </c>
      <c r="D750" s="4" t="s">
        <v>943</v>
      </c>
      <c r="E750" s="4" t="s">
        <v>453</v>
      </c>
      <c r="F750" s="4" t="s">
        <v>48</v>
      </c>
      <c r="G750" s="4" t="s">
        <v>454</v>
      </c>
      <c r="H750" s="4"/>
      <c r="I750" s="2">
        <v>430</v>
      </c>
      <c r="J750" s="2">
        <v>0</v>
      </c>
      <c r="K750" s="2">
        <v>1</v>
      </c>
      <c r="L750" s="2">
        <v>0</v>
      </c>
      <c r="M750" s="2">
        <v>429</v>
      </c>
    </row>
    <row r="751" spans="2:13" x14ac:dyDescent="0.35">
      <c r="B751" s="5" t="s">
        <v>326</v>
      </c>
      <c r="C751" s="4" t="s">
        <v>455</v>
      </c>
      <c r="D751" s="4" t="s">
        <v>457</v>
      </c>
      <c r="E751" s="4" t="s">
        <v>453</v>
      </c>
      <c r="F751" s="4" t="s">
        <v>48</v>
      </c>
      <c r="G751" s="4" t="s">
        <v>454</v>
      </c>
      <c r="H751" s="4"/>
      <c r="I751" s="2">
        <v>410.99999999999994</v>
      </c>
      <c r="J751" s="2">
        <v>0</v>
      </c>
      <c r="K751" s="2">
        <v>0</v>
      </c>
      <c r="L751" s="2">
        <v>0</v>
      </c>
      <c r="M751" s="2">
        <v>410.99999999999994</v>
      </c>
    </row>
    <row r="752" spans="2:13" x14ac:dyDescent="0.35">
      <c r="B752" s="5" t="s">
        <v>326</v>
      </c>
      <c r="C752" s="4" t="s">
        <v>798</v>
      </c>
      <c r="D752" s="4" t="s">
        <v>800</v>
      </c>
      <c r="E752" s="4" t="s">
        <v>453</v>
      </c>
      <c r="F752" s="4" t="s">
        <v>48</v>
      </c>
      <c r="G752" s="4" t="s">
        <v>454</v>
      </c>
      <c r="H752" s="4"/>
      <c r="I752" s="2">
        <v>201.99999999999997</v>
      </c>
      <c r="J752" s="2">
        <v>0</v>
      </c>
      <c r="K752" s="2">
        <v>200</v>
      </c>
      <c r="L752" s="2">
        <v>0</v>
      </c>
      <c r="M752" s="2">
        <v>1.9999999999999716</v>
      </c>
    </row>
    <row r="753" spans="2:13" x14ac:dyDescent="0.35">
      <c r="B753" s="5" t="s">
        <v>326</v>
      </c>
      <c r="C753" s="4" t="s">
        <v>1162</v>
      </c>
      <c r="D753" s="4" t="s">
        <v>1164</v>
      </c>
      <c r="E753" s="4" t="s">
        <v>453</v>
      </c>
      <c r="F753" s="4" t="s">
        <v>48</v>
      </c>
      <c r="G753" s="4" t="s">
        <v>454</v>
      </c>
      <c r="H753" s="4"/>
      <c r="I753" s="2">
        <v>129</v>
      </c>
      <c r="J753" s="2">
        <v>0</v>
      </c>
      <c r="K753" s="2">
        <v>0</v>
      </c>
      <c r="L753" s="2">
        <v>0</v>
      </c>
      <c r="M753" s="2">
        <v>129</v>
      </c>
    </row>
    <row r="754" spans="2:13" x14ac:dyDescent="0.35">
      <c r="B754" s="5" t="s">
        <v>326</v>
      </c>
      <c r="C754" s="4" t="s">
        <v>842</v>
      </c>
      <c r="D754" s="4" t="s">
        <v>844</v>
      </c>
      <c r="E754" s="4" t="s">
        <v>453</v>
      </c>
      <c r="F754" s="4" t="s">
        <v>48</v>
      </c>
      <c r="G754" s="4" t="s">
        <v>454</v>
      </c>
      <c r="H754" s="4"/>
      <c r="I754" s="2">
        <v>191</v>
      </c>
      <c r="J754" s="2">
        <v>0</v>
      </c>
      <c r="K754" s="2">
        <v>0</v>
      </c>
      <c r="L754" s="2">
        <v>0</v>
      </c>
      <c r="M754" s="2">
        <v>191</v>
      </c>
    </row>
    <row r="755" spans="2:13" x14ac:dyDescent="0.35">
      <c r="B755" s="5" t="s">
        <v>326</v>
      </c>
      <c r="C755" s="4" t="s">
        <v>801</v>
      </c>
      <c r="D755" s="4" t="s">
        <v>803</v>
      </c>
      <c r="E755" s="4" t="s">
        <v>453</v>
      </c>
      <c r="F755" s="4" t="s">
        <v>48</v>
      </c>
      <c r="G755" s="4" t="s">
        <v>454</v>
      </c>
      <c r="H755" s="4"/>
      <c r="I755" s="2">
        <v>10</v>
      </c>
      <c r="J755" s="2">
        <v>0</v>
      </c>
      <c r="K755" s="2">
        <v>10</v>
      </c>
      <c r="L755" s="2">
        <v>10</v>
      </c>
      <c r="M755" s="2">
        <v>0</v>
      </c>
    </row>
    <row r="756" spans="2:13" x14ac:dyDescent="0.35">
      <c r="B756" s="5" t="s">
        <v>326</v>
      </c>
      <c r="C756" s="4" t="s">
        <v>804</v>
      </c>
      <c r="D756" s="4" t="s">
        <v>806</v>
      </c>
      <c r="E756" s="4" t="s">
        <v>453</v>
      </c>
      <c r="F756" s="4" t="s">
        <v>48</v>
      </c>
      <c r="G756" s="4" t="s">
        <v>454</v>
      </c>
      <c r="H756" s="4"/>
      <c r="I756" s="2">
        <v>249.99999999999997</v>
      </c>
      <c r="J756" s="2">
        <v>0</v>
      </c>
      <c r="K756" s="2">
        <v>1</v>
      </c>
      <c r="L756" s="2">
        <v>0</v>
      </c>
      <c r="M756" s="2">
        <v>248.99999999999997</v>
      </c>
    </row>
    <row r="757" spans="2:13" x14ac:dyDescent="0.35">
      <c r="B757" s="5" t="s">
        <v>326</v>
      </c>
      <c r="C757" s="4" t="s">
        <v>845</v>
      </c>
      <c r="D757" s="4" t="s">
        <v>847</v>
      </c>
      <c r="E757" s="4" t="s">
        <v>453</v>
      </c>
      <c r="F757" s="4" t="s">
        <v>48</v>
      </c>
      <c r="G757" s="4" t="s">
        <v>454</v>
      </c>
      <c r="H757" s="4"/>
      <c r="I757" s="2">
        <v>426.99999999999994</v>
      </c>
      <c r="J757" s="2">
        <v>0</v>
      </c>
      <c r="K757" s="2">
        <v>0</v>
      </c>
      <c r="L757" s="2">
        <v>0</v>
      </c>
      <c r="M757" s="2">
        <v>426.99999999999994</v>
      </c>
    </row>
    <row r="758" spans="2:13" x14ac:dyDescent="0.35">
      <c r="B758" s="5" t="s">
        <v>326</v>
      </c>
      <c r="C758" s="4" t="s">
        <v>807</v>
      </c>
      <c r="D758" s="4" t="s">
        <v>809</v>
      </c>
      <c r="E758" s="4" t="s">
        <v>453</v>
      </c>
      <c r="F758" s="4" t="s">
        <v>48</v>
      </c>
      <c r="G758" s="4" t="s">
        <v>454</v>
      </c>
      <c r="H758" s="4"/>
      <c r="I758" s="2">
        <v>316</v>
      </c>
      <c r="J758" s="2">
        <v>0</v>
      </c>
      <c r="K758" s="2">
        <v>0</v>
      </c>
      <c r="L758" s="2">
        <v>0</v>
      </c>
      <c r="M758" s="2">
        <v>316</v>
      </c>
    </row>
    <row r="759" spans="2:13" x14ac:dyDescent="0.35">
      <c r="B759" s="5" t="s">
        <v>326</v>
      </c>
      <c r="C759" s="4" t="s">
        <v>810</v>
      </c>
      <c r="D759" s="4" t="s">
        <v>812</v>
      </c>
      <c r="E759" s="4" t="s">
        <v>453</v>
      </c>
      <c r="F759" s="4" t="s">
        <v>48</v>
      </c>
      <c r="G759" s="4" t="s">
        <v>454</v>
      </c>
      <c r="H759" s="4"/>
      <c r="I759" s="2">
        <v>222.00000000000003</v>
      </c>
      <c r="J759" s="2">
        <v>0</v>
      </c>
      <c r="K759" s="2">
        <v>140</v>
      </c>
      <c r="L759" s="2">
        <v>0</v>
      </c>
      <c r="M759" s="2">
        <v>82.000000000000028</v>
      </c>
    </row>
    <row r="760" spans="2:13" x14ac:dyDescent="0.35">
      <c r="B760" s="5" t="s">
        <v>326</v>
      </c>
      <c r="C760" s="4" t="s">
        <v>1165</v>
      </c>
      <c r="D760" s="4" t="s">
        <v>1167</v>
      </c>
      <c r="E760" s="4" t="s">
        <v>453</v>
      </c>
      <c r="F760" s="4" t="s">
        <v>48</v>
      </c>
      <c r="G760" s="4" t="s">
        <v>454</v>
      </c>
      <c r="H760" s="4"/>
      <c r="I760" s="2">
        <v>59</v>
      </c>
      <c r="J760" s="2">
        <v>0</v>
      </c>
      <c r="K760" s="2">
        <v>0</v>
      </c>
      <c r="L760" s="2">
        <v>0</v>
      </c>
      <c r="M760" s="2">
        <v>59</v>
      </c>
    </row>
    <row r="761" spans="2:13" x14ac:dyDescent="0.35">
      <c r="B761" s="5" t="s">
        <v>326</v>
      </c>
      <c r="C761" s="4" t="s">
        <v>848</v>
      </c>
      <c r="D761" s="4" t="s">
        <v>850</v>
      </c>
      <c r="E761" s="4" t="s">
        <v>453</v>
      </c>
      <c r="F761" s="4" t="s">
        <v>48</v>
      </c>
      <c r="G761" s="4" t="s">
        <v>454</v>
      </c>
      <c r="H761" s="4"/>
      <c r="I761" s="2">
        <v>104</v>
      </c>
      <c r="J761" s="2">
        <v>0</v>
      </c>
      <c r="K761" s="2">
        <v>0</v>
      </c>
      <c r="L761" s="2">
        <v>0</v>
      </c>
      <c r="M761" s="2">
        <v>104</v>
      </c>
    </row>
    <row r="762" spans="2:13" x14ac:dyDescent="0.35">
      <c r="B762" s="5" t="s">
        <v>326</v>
      </c>
      <c r="C762" s="4" t="s">
        <v>814</v>
      </c>
      <c r="D762" s="4" t="s">
        <v>816</v>
      </c>
      <c r="E762" s="4" t="s">
        <v>453</v>
      </c>
      <c r="F762" s="4" t="s">
        <v>48</v>
      </c>
      <c r="G762" s="4" t="s">
        <v>454</v>
      </c>
      <c r="H762" s="4"/>
      <c r="I762" s="2">
        <v>186</v>
      </c>
      <c r="J762" s="2">
        <v>0</v>
      </c>
      <c r="K762" s="2">
        <v>0</v>
      </c>
      <c r="L762" s="2">
        <v>0</v>
      </c>
      <c r="M762" s="2">
        <v>186</v>
      </c>
    </row>
    <row r="763" spans="2:13" x14ac:dyDescent="0.35">
      <c r="B763" s="5" t="s">
        <v>326</v>
      </c>
      <c r="C763" s="4" t="s">
        <v>851</v>
      </c>
      <c r="D763" s="4" t="s">
        <v>853</v>
      </c>
      <c r="E763" s="4" t="s">
        <v>453</v>
      </c>
      <c r="F763" s="4" t="s">
        <v>48</v>
      </c>
      <c r="G763" s="4" t="s">
        <v>454</v>
      </c>
      <c r="H763" s="4"/>
      <c r="I763" s="2">
        <v>314</v>
      </c>
      <c r="J763" s="2">
        <v>0</v>
      </c>
      <c r="K763" s="2">
        <v>1</v>
      </c>
      <c r="L763" s="2">
        <v>0</v>
      </c>
      <c r="M763" s="2">
        <v>313</v>
      </c>
    </row>
    <row r="764" spans="2:13" x14ac:dyDescent="0.35">
      <c r="B764" s="5" t="s">
        <v>326</v>
      </c>
      <c r="C764" s="4" t="s">
        <v>2127</v>
      </c>
      <c r="D764" s="4" t="s">
        <v>2129</v>
      </c>
      <c r="E764" s="4" t="s">
        <v>453</v>
      </c>
      <c r="F764" s="4" t="s">
        <v>48</v>
      </c>
      <c r="G764" s="4" t="s">
        <v>454</v>
      </c>
      <c r="H764" s="4"/>
      <c r="I764" s="2">
        <v>1</v>
      </c>
      <c r="J764" s="2">
        <v>0</v>
      </c>
      <c r="K764" s="2">
        <v>0</v>
      </c>
      <c r="L764" s="2">
        <v>0</v>
      </c>
      <c r="M764" s="2">
        <v>1</v>
      </c>
    </row>
    <row r="765" spans="2:13" x14ac:dyDescent="0.35">
      <c r="B765" s="5" t="s">
        <v>326</v>
      </c>
      <c r="C765" s="4" t="s">
        <v>817</v>
      </c>
      <c r="D765" s="4" t="s">
        <v>819</v>
      </c>
      <c r="E765" s="4" t="s">
        <v>453</v>
      </c>
      <c r="F765" s="4" t="s">
        <v>48</v>
      </c>
      <c r="G765" s="4" t="s">
        <v>454</v>
      </c>
      <c r="H765" s="4"/>
      <c r="I765" s="2">
        <v>300</v>
      </c>
      <c r="J765" s="2">
        <v>0</v>
      </c>
      <c r="K765" s="2">
        <v>0</v>
      </c>
      <c r="L765" s="2">
        <v>0</v>
      </c>
      <c r="M765" s="2">
        <v>300</v>
      </c>
    </row>
    <row r="766" spans="2:13" x14ac:dyDescent="0.35">
      <c r="B766" s="5" t="s">
        <v>326</v>
      </c>
      <c r="C766" s="4" t="s">
        <v>820</v>
      </c>
      <c r="D766" s="4" t="s">
        <v>822</v>
      </c>
      <c r="E766" s="4" t="s">
        <v>453</v>
      </c>
      <c r="F766" s="4" t="s">
        <v>48</v>
      </c>
      <c r="G766" s="4" t="s">
        <v>454</v>
      </c>
      <c r="H766" s="4"/>
      <c r="I766" s="2">
        <v>107.00000000000001</v>
      </c>
      <c r="J766" s="2">
        <v>0</v>
      </c>
      <c r="K766" s="2">
        <v>50</v>
      </c>
      <c r="L766" s="2">
        <v>0</v>
      </c>
      <c r="M766" s="2">
        <v>57.000000000000014</v>
      </c>
    </row>
    <row r="767" spans="2:13" x14ac:dyDescent="0.35">
      <c r="B767" s="5" t="s">
        <v>1978</v>
      </c>
      <c r="C767" s="4" t="s">
        <v>1975</v>
      </c>
      <c r="D767" s="4" t="s">
        <v>1976</v>
      </c>
      <c r="E767" s="4" t="s">
        <v>453</v>
      </c>
      <c r="F767" s="4" t="s">
        <v>48</v>
      </c>
      <c r="G767" s="4" t="s">
        <v>1977</v>
      </c>
      <c r="H767" s="4"/>
      <c r="I767" s="2">
        <v>1</v>
      </c>
      <c r="J767" s="2">
        <v>0</v>
      </c>
      <c r="K767" s="2">
        <v>0</v>
      </c>
      <c r="L767" s="2">
        <v>0</v>
      </c>
      <c r="M767" s="2">
        <v>1</v>
      </c>
    </row>
    <row r="768" spans="2:13" x14ac:dyDescent="0.35">
      <c r="B768" s="5" t="s">
        <v>1978</v>
      </c>
      <c r="C768" s="4" t="s">
        <v>1979</v>
      </c>
      <c r="D768" s="4" t="s">
        <v>1980</v>
      </c>
      <c r="E768" s="4" t="s">
        <v>453</v>
      </c>
      <c r="F768" s="4" t="s">
        <v>48</v>
      </c>
      <c r="G768" s="4" t="s">
        <v>1977</v>
      </c>
      <c r="H768" s="4"/>
      <c r="I768" s="2">
        <v>1</v>
      </c>
      <c r="J768" s="2">
        <v>0</v>
      </c>
      <c r="K768" s="2">
        <v>0</v>
      </c>
      <c r="L768" s="2">
        <v>0</v>
      </c>
      <c r="M768" s="2">
        <v>1</v>
      </c>
    </row>
    <row r="769" spans="2:13" x14ac:dyDescent="0.35">
      <c r="B769" s="5" t="s">
        <v>1978</v>
      </c>
      <c r="C769" s="4" t="s">
        <v>1981</v>
      </c>
      <c r="D769" s="4" t="s">
        <v>1982</v>
      </c>
      <c r="E769" s="4" t="s">
        <v>453</v>
      </c>
      <c r="F769" s="4" t="s">
        <v>48</v>
      </c>
      <c r="G769" s="4" t="s">
        <v>1977</v>
      </c>
      <c r="H769" s="4"/>
      <c r="I769" s="2">
        <v>1</v>
      </c>
      <c r="J769" s="2">
        <v>0</v>
      </c>
      <c r="K769" s="2">
        <v>0</v>
      </c>
      <c r="L769" s="2">
        <v>0</v>
      </c>
      <c r="M769" s="2">
        <v>1</v>
      </c>
    </row>
    <row r="770" spans="2:13" x14ac:dyDescent="0.35">
      <c r="B770" s="4"/>
      <c r="I770" s="2"/>
      <c r="J770" s="2"/>
      <c r="K770" s="2"/>
      <c r="L770" s="2"/>
      <c r="M770" s="2"/>
    </row>
    <row r="771" spans="2:13" ht="18.5" x14ac:dyDescent="0.45">
      <c r="B771" s="6" t="s">
        <v>1928</v>
      </c>
      <c r="C771" s="7"/>
      <c r="D771" s="7"/>
      <c r="E771" s="7"/>
      <c r="F771" s="7"/>
      <c r="G771" s="7"/>
      <c r="H771" s="7"/>
      <c r="I771" s="2"/>
      <c r="J771" s="2"/>
      <c r="K771" s="2"/>
      <c r="L771" s="2"/>
      <c r="M771" s="2"/>
    </row>
    <row r="772" spans="2:13" x14ac:dyDescent="0.35">
      <c r="B772" s="5" t="s">
        <v>326</v>
      </c>
      <c r="C772" s="4" t="s">
        <v>1915</v>
      </c>
      <c r="D772" s="4" t="s">
        <v>797</v>
      </c>
      <c r="E772" s="4" t="s">
        <v>1916</v>
      </c>
      <c r="F772" s="4" t="s">
        <v>48</v>
      </c>
      <c r="G772" s="4" t="s">
        <v>1917</v>
      </c>
      <c r="H772" s="4"/>
      <c r="I772" s="2">
        <v>613</v>
      </c>
      <c r="J772" s="2">
        <v>0</v>
      </c>
      <c r="K772" s="2">
        <v>0</v>
      </c>
      <c r="L772" s="2">
        <v>0</v>
      </c>
      <c r="M772" s="2">
        <v>613</v>
      </c>
    </row>
    <row r="773" spans="2:13" x14ac:dyDescent="0.35">
      <c r="B773" s="5" t="s">
        <v>326</v>
      </c>
      <c r="C773" s="4" t="s">
        <v>2522</v>
      </c>
      <c r="D773" s="4" t="s">
        <v>2524</v>
      </c>
      <c r="E773" s="4" t="s">
        <v>1916</v>
      </c>
      <c r="F773" s="4" t="s">
        <v>48</v>
      </c>
      <c r="G773" s="4" t="s">
        <v>1917</v>
      </c>
      <c r="H773" s="4"/>
      <c r="I773" s="2">
        <v>1</v>
      </c>
      <c r="J773" s="2">
        <v>0</v>
      </c>
      <c r="K773" s="2">
        <v>0</v>
      </c>
      <c r="L773" s="2">
        <v>0</v>
      </c>
      <c r="M773" s="2">
        <v>1</v>
      </c>
    </row>
    <row r="774" spans="2:13" x14ac:dyDescent="0.35">
      <c r="B774" s="5" t="s">
        <v>326</v>
      </c>
      <c r="C774" s="4" t="s">
        <v>2525</v>
      </c>
      <c r="D774" s="4" t="s">
        <v>2527</v>
      </c>
      <c r="E774" s="4" t="s">
        <v>1916</v>
      </c>
      <c r="F774" s="4" t="s">
        <v>48</v>
      </c>
      <c r="G774" s="4" t="s">
        <v>1917</v>
      </c>
      <c r="H774" s="4"/>
      <c r="I774" s="2">
        <v>2</v>
      </c>
      <c r="J774" s="2">
        <v>0</v>
      </c>
      <c r="K774" s="2">
        <v>0</v>
      </c>
      <c r="L774" s="2">
        <v>0</v>
      </c>
      <c r="M774" s="2">
        <v>2</v>
      </c>
    </row>
    <row r="775" spans="2:13" x14ac:dyDescent="0.35">
      <c r="B775" s="5" t="s">
        <v>326</v>
      </c>
      <c r="C775" s="4" t="s">
        <v>2528</v>
      </c>
      <c r="D775" s="4" t="s">
        <v>2530</v>
      </c>
      <c r="E775" s="4" t="s">
        <v>1916</v>
      </c>
      <c r="F775" s="4" t="s">
        <v>48</v>
      </c>
      <c r="G775" s="4" t="s">
        <v>1917</v>
      </c>
      <c r="H775" s="4"/>
      <c r="I775" s="2">
        <v>2</v>
      </c>
      <c r="J775" s="2">
        <v>0</v>
      </c>
      <c r="K775" s="2">
        <v>0</v>
      </c>
      <c r="L775" s="2">
        <v>0</v>
      </c>
      <c r="M775" s="2">
        <v>2</v>
      </c>
    </row>
    <row r="776" spans="2:13" x14ac:dyDescent="0.35">
      <c r="B776" s="5" t="s">
        <v>326</v>
      </c>
      <c r="C776" s="4" t="s">
        <v>2531</v>
      </c>
      <c r="D776" s="4" t="s">
        <v>2533</v>
      </c>
      <c r="E776" s="4" t="s">
        <v>1916</v>
      </c>
      <c r="F776" s="4" t="s">
        <v>48</v>
      </c>
      <c r="G776" s="4" t="s">
        <v>1917</v>
      </c>
      <c r="H776" s="4"/>
      <c r="I776" s="2">
        <v>2</v>
      </c>
      <c r="J776" s="2">
        <v>0</v>
      </c>
      <c r="K776" s="2">
        <v>0</v>
      </c>
      <c r="L776" s="2">
        <v>0</v>
      </c>
      <c r="M776" s="2">
        <v>2</v>
      </c>
    </row>
    <row r="777" spans="2:13" x14ac:dyDescent="0.35">
      <c r="B777" s="5" t="s">
        <v>326</v>
      </c>
      <c r="C777" s="4" t="s">
        <v>2534</v>
      </c>
      <c r="D777" s="4" t="s">
        <v>1980</v>
      </c>
      <c r="E777" s="4" t="s">
        <v>1916</v>
      </c>
      <c r="F777" s="4" t="s">
        <v>48</v>
      </c>
      <c r="G777" s="4" t="s">
        <v>1917</v>
      </c>
      <c r="H777" s="4"/>
      <c r="I777" s="2">
        <v>1</v>
      </c>
      <c r="J777" s="2">
        <v>0</v>
      </c>
      <c r="K777" s="2">
        <v>0</v>
      </c>
      <c r="L777" s="2">
        <v>0</v>
      </c>
      <c r="M777" s="2">
        <v>1</v>
      </c>
    </row>
    <row r="778" spans="2:13" x14ac:dyDescent="0.35">
      <c r="B778" s="5" t="s">
        <v>326</v>
      </c>
      <c r="C778" s="4" t="s">
        <v>2536</v>
      </c>
      <c r="D778" s="4" t="s">
        <v>1976</v>
      </c>
      <c r="E778" s="4" t="s">
        <v>1916</v>
      </c>
      <c r="F778" s="4" t="s">
        <v>48</v>
      </c>
      <c r="G778" s="4" t="s">
        <v>1917</v>
      </c>
      <c r="H778" s="4"/>
      <c r="I778" s="2">
        <v>2</v>
      </c>
      <c r="J778" s="2">
        <v>0</v>
      </c>
      <c r="K778" s="2">
        <v>0</v>
      </c>
      <c r="L778" s="2">
        <v>0</v>
      </c>
      <c r="M778" s="2">
        <v>2</v>
      </c>
    </row>
    <row r="779" spans="2:13" x14ac:dyDescent="0.35">
      <c r="B779" s="5" t="s">
        <v>326</v>
      </c>
      <c r="C779" s="4" t="s">
        <v>2538</v>
      </c>
      <c r="D779" s="4" t="s">
        <v>1982</v>
      </c>
      <c r="E779" s="4" t="s">
        <v>1916</v>
      </c>
      <c r="F779" s="4" t="s">
        <v>48</v>
      </c>
      <c r="G779" s="4" t="s">
        <v>1917</v>
      </c>
      <c r="H779" s="4"/>
      <c r="I779" s="2">
        <v>1</v>
      </c>
      <c r="J779" s="2">
        <v>0</v>
      </c>
      <c r="K779" s="2">
        <v>0</v>
      </c>
      <c r="L779" s="2">
        <v>0</v>
      </c>
      <c r="M779" s="2">
        <v>1</v>
      </c>
    </row>
    <row r="780" spans="2:13" x14ac:dyDescent="0.35">
      <c r="B780" s="5" t="s">
        <v>326</v>
      </c>
      <c r="C780" s="4" t="s">
        <v>2540</v>
      </c>
      <c r="D780" s="4" t="s">
        <v>2542</v>
      </c>
      <c r="E780" s="4" t="s">
        <v>1916</v>
      </c>
      <c r="F780" s="4" t="s">
        <v>48</v>
      </c>
      <c r="G780" s="4" t="s">
        <v>1917</v>
      </c>
      <c r="H780" s="4"/>
      <c r="I780" s="2">
        <v>2</v>
      </c>
      <c r="J780" s="2">
        <v>0</v>
      </c>
      <c r="K780" s="2">
        <v>0</v>
      </c>
      <c r="L780" s="2">
        <v>0</v>
      </c>
      <c r="M780" s="2">
        <v>2</v>
      </c>
    </row>
    <row r="781" spans="2:13" x14ac:dyDescent="0.35">
      <c r="B781" s="5" t="s">
        <v>326</v>
      </c>
      <c r="C781" s="4" t="s">
        <v>2184</v>
      </c>
      <c r="D781" s="4" t="s">
        <v>834</v>
      </c>
      <c r="E781" s="4" t="s">
        <v>1916</v>
      </c>
      <c r="F781" s="4" t="s">
        <v>48</v>
      </c>
      <c r="G781" s="4" t="s">
        <v>1917</v>
      </c>
      <c r="H781" s="4"/>
      <c r="I781" s="2">
        <v>315</v>
      </c>
      <c r="J781" s="2">
        <v>300</v>
      </c>
      <c r="K781" s="2">
        <v>0</v>
      </c>
      <c r="L781" s="2">
        <v>0</v>
      </c>
      <c r="M781" s="2">
        <v>315</v>
      </c>
    </row>
    <row r="782" spans="2:13" x14ac:dyDescent="0.35">
      <c r="B782" s="5" t="s">
        <v>326</v>
      </c>
      <c r="C782" s="4" t="s">
        <v>2186</v>
      </c>
      <c r="D782" s="4" t="s">
        <v>800</v>
      </c>
      <c r="E782" s="4" t="s">
        <v>1916</v>
      </c>
      <c r="F782" s="4" t="s">
        <v>48</v>
      </c>
      <c r="G782" s="4" t="s">
        <v>1917</v>
      </c>
      <c r="H782" s="4"/>
      <c r="I782" s="2">
        <v>499.99999999999994</v>
      </c>
      <c r="J782" s="2">
        <v>3000</v>
      </c>
      <c r="K782" s="2">
        <v>400</v>
      </c>
      <c r="L782" s="2">
        <v>0</v>
      </c>
      <c r="M782" s="2">
        <v>99.999999999999943</v>
      </c>
    </row>
    <row r="783" spans="2:13" x14ac:dyDescent="0.35">
      <c r="B783" s="5" t="s">
        <v>326</v>
      </c>
      <c r="C783" s="4" t="s">
        <v>2188</v>
      </c>
      <c r="D783" s="4" t="s">
        <v>794</v>
      </c>
      <c r="E783" s="4" t="s">
        <v>1916</v>
      </c>
      <c r="F783" s="4" t="s">
        <v>48</v>
      </c>
      <c r="G783" s="4" t="s">
        <v>1917</v>
      </c>
      <c r="H783" s="4"/>
      <c r="I783" s="2">
        <v>992</v>
      </c>
      <c r="J783" s="2">
        <v>3000</v>
      </c>
      <c r="K783" s="2">
        <v>600</v>
      </c>
      <c r="L783" s="2">
        <v>200</v>
      </c>
      <c r="M783" s="2">
        <v>392</v>
      </c>
    </row>
    <row r="784" spans="2:13" x14ac:dyDescent="0.35">
      <c r="B784" s="5" t="s">
        <v>326</v>
      </c>
      <c r="C784" s="4" t="s">
        <v>2192</v>
      </c>
      <c r="D784" s="4" t="s">
        <v>1161</v>
      </c>
      <c r="E784" s="4" t="s">
        <v>1916</v>
      </c>
      <c r="F784" s="4" t="s">
        <v>48</v>
      </c>
      <c r="G784" s="4" t="s">
        <v>1917</v>
      </c>
      <c r="H784" s="4"/>
      <c r="I784" s="2">
        <v>150</v>
      </c>
      <c r="J784" s="2">
        <v>160</v>
      </c>
      <c r="K784" s="2">
        <v>0</v>
      </c>
      <c r="L784" s="2">
        <v>0</v>
      </c>
      <c r="M784" s="2">
        <v>150</v>
      </c>
    </row>
    <row r="785" spans="2:13" x14ac:dyDescent="0.35">
      <c r="B785" s="5" t="s">
        <v>326</v>
      </c>
      <c r="C785" s="4" t="s">
        <v>2194</v>
      </c>
      <c r="D785" s="4" t="s">
        <v>806</v>
      </c>
      <c r="E785" s="4" t="s">
        <v>1916</v>
      </c>
      <c r="F785" s="4" t="s">
        <v>48</v>
      </c>
      <c r="G785" s="4" t="s">
        <v>1917</v>
      </c>
      <c r="H785" s="4"/>
      <c r="I785" s="2">
        <v>201.99999999999997</v>
      </c>
      <c r="J785" s="2">
        <v>448</v>
      </c>
      <c r="K785" s="2">
        <v>140</v>
      </c>
      <c r="L785" s="2">
        <v>60</v>
      </c>
      <c r="M785" s="2">
        <v>61.999999999999972</v>
      </c>
    </row>
    <row r="786" spans="2:13" x14ac:dyDescent="0.35">
      <c r="B786" s="5" t="s">
        <v>326</v>
      </c>
      <c r="C786" s="4" t="s">
        <v>2198</v>
      </c>
      <c r="D786" s="4" t="s">
        <v>812</v>
      </c>
      <c r="E786" s="4" t="s">
        <v>1916</v>
      </c>
      <c r="F786" s="4" t="s">
        <v>48</v>
      </c>
      <c r="G786" s="4" t="s">
        <v>1917</v>
      </c>
      <c r="H786" s="4"/>
      <c r="I786" s="2">
        <v>170</v>
      </c>
      <c r="J786" s="2">
        <v>430</v>
      </c>
      <c r="K786" s="2">
        <v>80</v>
      </c>
      <c r="L786" s="2">
        <v>0</v>
      </c>
      <c r="M786" s="2">
        <v>90</v>
      </c>
    </row>
    <row r="787" spans="2:13" x14ac:dyDescent="0.35">
      <c r="B787" s="5" t="s">
        <v>326</v>
      </c>
      <c r="C787" s="4" t="s">
        <v>2463</v>
      </c>
      <c r="D787" s="4" t="s">
        <v>803</v>
      </c>
      <c r="E787" s="4" t="s">
        <v>1916</v>
      </c>
      <c r="F787" s="4" t="s">
        <v>48</v>
      </c>
      <c r="G787" s="4" t="s">
        <v>1917</v>
      </c>
      <c r="H787" s="4"/>
      <c r="I787" s="2">
        <v>229</v>
      </c>
      <c r="J787" s="2">
        <v>1450</v>
      </c>
      <c r="K787" s="2">
        <v>230.00000000000003</v>
      </c>
      <c r="L787" s="2">
        <v>100</v>
      </c>
      <c r="M787" s="2">
        <v>-1.0000000000000284</v>
      </c>
    </row>
    <row r="788" spans="2:13" x14ac:dyDescent="0.35">
      <c r="B788" s="5" t="s">
        <v>326</v>
      </c>
      <c r="C788" s="4" t="s">
        <v>2200</v>
      </c>
      <c r="D788" s="4" t="s">
        <v>809</v>
      </c>
      <c r="E788" s="4" t="s">
        <v>1916</v>
      </c>
      <c r="F788" s="4" t="s">
        <v>48</v>
      </c>
      <c r="G788" s="4" t="s">
        <v>1917</v>
      </c>
      <c r="H788" s="4"/>
      <c r="I788" s="2">
        <v>300</v>
      </c>
      <c r="J788" s="2">
        <v>220</v>
      </c>
      <c r="K788" s="2">
        <v>100</v>
      </c>
      <c r="L788" s="2">
        <v>0</v>
      </c>
      <c r="M788" s="2">
        <v>200</v>
      </c>
    </row>
    <row r="789" spans="2:13" x14ac:dyDescent="0.35">
      <c r="B789" s="5" t="s">
        <v>326</v>
      </c>
      <c r="C789" s="4" t="s">
        <v>2180</v>
      </c>
      <c r="D789" s="4" t="s">
        <v>797</v>
      </c>
      <c r="E789" s="4" t="s">
        <v>1916</v>
      </c>
      <c r="F789" s="4" t="s">
        <v>48</v>
      </c>
      <c r="G789" s="4" t="s">
        <v>1917</v>
      </c>
      <c r="H789" s="4"/>
      <c r="I789" s="2">
        <v>278</v>
      </c>
      <c r="J789" s="2">
        <v>821.99999999999989</v>
      </c>
      <c r="K789" s="2">
        <v>288</v>
      </c>
      <c r="L789" s="2">
        <v>120</v>
      </c>
      <c r="M789" s="2">
        <v>-10</v>
      </c>
    </row>
    <row r="790" spans="2:13" x14ac:dyDescent="0.35">
      <c r="B790" s="5" t="s">
        <v>326</v>
      </c>
      <c r="C790" s="4" t="s">
        <v>2182</v>
      </c>
      <c r="D790" s="4" t="s">
        <v>841</v>
      </c>
      <c r="E790" s="4" t="s">
        <v>1916</v>
      </c>
      <c r="F790" s="4" t="s">
        <v>48</v>
      </c>
      <c r="G790" s="4" t="s">
        <v>1917</v>
      </c>
      <c r="H790" s="4"/>
      <c r="I790" s="2">
        <v>70</v>
      </c>
      <c r="J790" s="2">
        <v>100</v>
      </c>
      <c r="K790" s="2">
        <v>0</v>
      </c>
      <c r="L790" s="2">
        <v>0</v>
      </c>
      <c r="M790" s="2">
        <v>70</v>
      </c>
    </row>
    <row r="791" spans="2:13" x14ac:dyDescent="0.35">
      <c r="B791" s="5" t="s">
        <v>326</v>
      </c>
      <c r="C791" s="4" t="s">
        <v>2190</v>
      </c>
      <c r="D791" s="4" t="s">
        <v>457</v>
      </c>
      <c r="E791" s="4" t="s">
        <v>1916</v>
      </c>
      <c r="F791" s="4" t="s">
        <v>48</v>
      </c>
      <c r="G791" s="4" t="s">
        <v>1917</v>
      </c>
      <c r="H791" s="4"/>
      <c r="I791" s="2">
        <v>400</v>
      </c>
      <c r="J791" s="2">
        <v>320</v>
      </c>
      <c r="K791" s="2">
        <v>190.00000000000003</v>
      </c>
      <c r="L791" s="2">
        <v>90</v>
      </c>
      <c r="M791" s="2">
        <v>209.99999999999997</v>
      </c>
    </row>
    <row r="792" spans="2:13" x14ac:dyDescent="0.35">
      <c r="B792" s="5" t="s">
        <v>326</v>
      </c>
      <c r="C792" s="4" t="s">
        <v>2196</v>
      </c>
      <c r="D792" s="4" t="s">
        <v>993</v>
      </c>
      <c r="E792" s="4" t="s">
        <v>1916</v>
      </c>
      <c r="F792" s="4" t="s">
        <v>48</v>
      </c>
      <c r="G792" s="4" t="s">
        <v>1917</v>
      </c>
      <c r="H792" s="4"/>
      <c r="I792" s="2">
        <v>201</v>
      </c>
      <c r="J792" s="2">
        <v>303</v>
      </c>
      <c r="K792" s="2">
        <v>0</v>
      </c>
      <c r="L792" s="2">
        <v>0</v>
      </c>
      <c r="M792" s="2">
        <v>201</v>
      </c>
    </row>
    <row r="793" spans="2:13" x14ac:dyDescent="0.35">
      <c r="B793" s="5" t="s">
        <v>326</v>
      </c>
      <c r="C793" s="4" t="s">
        <v>2202</v>
      </c>
      <c r="D793" s="4" t="s">
        <v>816</v>
      </c>
      <c r="E793" s="4" t="s">
        <v>1916</v>
      </c>
      <c r="F793" s="4" t="s">
        <v>48</v>
      </c>
      <c r="G793" s="4" t="s">
        <v>1917</v>
      </c>
      <c r="H793" s="4"/>
      <c r="I793" s="2">
        <v>99.000000000000014</v>
      </c>
      <c r="J793" s="2">
        <v>171</v>
      </c>
      <c r="K793" s="2">
        <v>62</v>
      </c>
      <c r="L793" s="2">
        <v>30</v>
      </c>
      <c r="M793" s="2">
        <v>37.000000000000014</v>
      </c>
    </row>
    <row r="794" spans="2:13" x14ac:dyDescent="0.35">
      <c r="B794" s="5" t="s">
        <v>326</v>
      </c>
      <c r="C794" s="4" t="s">
        <v>2204</v>
      </c>
      <c r="D794" s="4" t="s">
        <v>994</v>
      </c>
      <c r="E794" s="4" t="s">
        <v>1916</v>
      </c>
      <c r="F794" s="4" t="s">
        <v>48</v>
      </c>
      <c r="G794" s="4" t="s">
        <v>1917</v>
      </c>
      <c r="H794" s="4"/>
      <c r="I794" s="2">
        <v>140</v>
      </c>
      <c r="J794" s="2">
        <v>227</v>
      </c>
      <c r="K794" s="2">
        <v>0</v>
      </c>
      <c r="L794" s="2">
        <v>0</v>
      </c>
      <c r="M794" s="2">
        <v>140</v>
      </c>
    </row>
    <row r="795" spans="2:13" x14ac:dyDescent="0.35">
      <c r="B795" s="5" t="s">
        <v>326</v>
      </c>
      <c r="C795" s="4" t="s">
        <v>2206</v>
      </c>
      <c r="D795" s="4" t="s">
        <v>822</v>
      </c>
      <c r="E795" s="4" t="s">
        <v>1916</v>
      </c>
      <c r="F795" s="4" t="s">
        <v>48</v>
      </c>
      <c r="G795" s="4" t="s">
        <v>1917</v>
      </c>
      <c r="H795" s="4"/>
      <c r="I795" s="2">
        <v>100</v>
      </c>
      <c r="J795" s="2">
        <v>90</v>
      </c>
      <c r="K795" s="2">
        <v>22</v>
      </c>
      <c r="L795" s="2">
        <v>0</v>
      </c>
      <c r="M795" s="2">
        <v>78</v>
      </c>
    </row>
    <row r="796" spans="2:13" x14ac:dyDescent="0.35">
      <c r="B796" s="5" t="s">
        <v>326</v>
      </c>
      <c r="C796" s="4" t="s">
        <v>2208</v>
      </c>
      <c r="D796" s="4" t="s">
        <v>813</v>
      </c>
      <c r="E796" s="4" t="s">
        <v>1916</v>
      </c>
      <c r="F796" s="4" t="s">
        <v>48</v>
      </c>
      <c r="G796" s="4" t="s">
        <v>1917</v>
      </c>
      <c r="H796" s="4"/>
      <c r="I796" s="2">
        <v>93</v>
      </c>
      <c r="J796" s="2">
        <v>400</v>
      </c>
      <c r="K796" s="2">
        <v>56</v>
      </c>
      <c r="L796" s="2">
        <v>20</v>
      </c>
      <c r="M796" s="2">
        <v>37</v>
      </c>
    </row>
    <row r="797" spans="2:13" x14ac:dyDescent="0.35">
      <c r="B797" s="5" t="s">
        <v>326</v>
      </c>
      <c r="C797" s="4" t="s">
        <v>2210</v>
      </c>
      <c r="D797" s="4" t="s">
        <v>1167</v>
      </c>
      <c r="E797" s="4" t="s">
        <v>1916</v>
      </c>
      <c r="F797" s="4" t="s">
        <v>48</v>
      </c>
      <c r="G797" s="4" t="s">
        <v>1917</v>
      </c>
      <c r="H797" s="4"/>
      <c r="I797" s="2">
        <v>50</v>
      </c>
      <c r="J797" s="2">
        <v>50</v>
      </c>
      <c r="K797" s="2">
        <v>0</v>
      </c>
      <c r="L797" s="2">
        <v>0</v>
      </c>
      <c r="M797" s="2">
        <v>50</v>
      </c>
    </row>
    <row r="798" spans="2:13" x14ac:dyDescent="0.35">
      <c r="B798" s="4"/>
      <c r="I798" s="2"/>
      <c r="J798" s="2"/>
      <c r="K798" s="2"/>
      <c r="L798" s="2"/>
      <c r="M798" s="2"/>
    </row>
    <row r="799" spans="2:13" ht="18.5" x14ac:dyDescent="0.45">
      <c r="B799" s="6" t="s">
        <v>1178</v>
      </c>
      <c r="C799" s="7"/>
      <c r="D799" s="7"/>
      <c r="E799" s="7"/>
      <c r="F799" s="7"/>
      <c r="G799" s="7"/>
      <c r="H799" s="7"/>
      <c r="I799" s="2"/>
      <c r="J799" s="2"/>
      <c r="K799" s="2"/>
      <c r="L799" s="2"/>
      <c r="M799" s="2"/>
    </row>
    <row r="800" spans="2:13" x14ac:dyDescent="0.35">
      <c r="B800" s="5" t="s">
        <v>1103</v>
      </c>
      <c r="C800" s="4" t="s">
        <v>1302</v>
      </c>
      <c r="D800" s="4" t="s">
        <v>1303</v>
      </c>
      <c r="E800" s="4" t="s">
        <v>1189</v>
      </c>
      <c r="F800" s="4" t="s">
        <v>111</v>
      </c>
      <c r="G800" s="4" t="s">
        <v>1102</v>
      </c>
      <c r="H800" s="4" t="s">
        <v>1305</v>
      </c>
      <c r="I800" s="2">
        <v>15</v>
      </c>
      <c r="J800" s="2">
        <v>0</v>
      </c>
      <c r="K800" s="2">
        <v>0</v>
      </c>
      <c r="L800" s="2">
        <v>0</v>
      </c>
      <c r="M800" s="2">
        <v>15</v>
      </c>
    </row>
    <row r="801" spans="2:13" x14ac:dyDescent="0.35">
      <c r="B801" s="5" t="s">
        <v>1103</v>
      </c>
      <c r="C801" s="4" t="s">
        <v>1306</v>
      </c>
      <c r="D801" s="4" t="s">
        <v>1303</v>
      </c>
      <c r="E801" s="4" t="s">
        <v>1189</v>
      </c>
      <c r="F801" s="4" t="s">
        <v>111</v>
      </c>
      <c r="G801" s="4" t="s">
        <v>1102</v>
      </c>
      <c r="H801" s="4" t="s">
        <v>1308</v>
      </c>
      <c r="I801" s="2">
        <v>16</v>
      </c>
      <c r="J801" s="2">
        <v>0</v>
      </c>
      <c r="K801" s="2">
        <v>0</v>
      </c>
      <c r="L801" s="2">
        <v>0</v>
      </c>
      <c r="M801" s="2">
        <v>16</v>
      </c>
    </row>
    <row r="802" spans="2:13" x14ac:dyDescent="0.35">
      <c r="B802" s="5" t="s">
        <v>1103</v>
      </c>
      <c r="C802" s="4" t="s">
        <v>1309</v>
      </c>
      <c r="D802" s="4" t="s">
        <v>1303</v>
      </c>
      <c r="E802" s="4" t="s">
        <v>1189</v>
      </c>
      <c r="F802" s="4" t="s">
        <v>111</v>
      </c>
      <c r="G802" s="4" t="s">
        <v>1102</v>
      </c>
      <c r="H802" s="4" t="s">
        <v>1311</v>
      </c>
      <c r="I802" s="2">
        <v>15</v>
      </c>
      <c r="J802" s="2">
        <v>0</v>
      </c>
      <c r="K802" s="2">
        <v>0</v>
      </c>
      <c r="L802" s="2">
        <v>0</v>
      </c>
      <c r="M802" s="2">
        <v>15</v>
      </c>
    </row>
    <row r="803" spans="2:13" x14ac:dyDescent="0.35">
      <c r="B803" s="5" t="s">
        <v>1103</v>
      </c>
      <c r="C803" s="4" t="s">
        <v>1312</v>
      </c>
      <c r="D803" s="4" t="s">
        <v>1303</v>
      </c>
      <c r="E803" s="4" t="s">
        <v>1189</v>
      </c>
      <c r="F803" s="4" t="s">
        <v>111</v>
      </c>
      <c r="G803" s="4" t="s">
        <v>1102</v>
      </c>
      <c r="H803" s="4" t="s">
        <v>1314</v>
      </c>
      <c r="I803" s="2">
        <v>16</v>
      </c>
      <c r="J803" s="2">
        <v>0</v>
      </c>
      <c r="K803" s="2">
        <v>0</v>
      </c>
      <c r="L803" s="2">
        <v>0</v>
      </c>
      <c r="M803" s="2">
        <v>16</v>
      </c>
    </row>
    <row r="804" spans="2:13" x14ac:dyDescent="0.35">
      <c r="B804" s="5" t="s">
        <v>1103</v>
      </c>
      <c r="C804" s="4" t="s">
        <v>1315</v>
      </c>
      <c r="D804" s="4" t="s">
        <v>1303</v>
      </c>
      <c r="E804" s="4" t="s">
        <v>1189</v>
      </c>
      <c r="F804" s="4" t="s">
        <v>111</v>
      </c>
      <c r="G804" s="4" t="s">
        <v>1102</v>
      </c>
      <c r="H804" s="4" t="s">
        <v>1317</v>
      </c>
      <c r="I804" s="2">
        <v>14</v>
      </c>
      <c r="J804" s="2">
        <v>0</v>
      </c>
      <c r="K804" s="2">
        <v>0</v>
      </c>
      <c r="L804" s="2">
        <v>0</v>
      </c>
      <c r="M804" s="2">
        <v>14</v>
      </c>
    </row>
    <row r="805" spans="2:13" x14ac:dyDescent="0.35">
      <c r="B805" s="5" t="s">
        <v>1103</v>
      </c>
      <c r="C805" s="4" t="s">
        <v>1318</v>
      </c>
      <c r="D805" s="4" t="s">
        <v>1303</v>
      </c>
      <c r="E805" s="4" t="s">
        <v>1189</v>
      </c>
      <c r="F805" s="4" t="s">
        <v>111</v>
      </c>
      <c r="G805" s="4" t="s">
        <v>1102</v>
      </c>
      <c r="H805" s="4" t="s">
        <v>1320</v>
      </c>
      <c r="I805" s="2">
        <v>2</v>
      </c>
      <c r="J805" s="2">
        <v>0</v>
      </c>
      <c r="K805" s="2">
        <v>0</v>
      </c>
      <c r="L805" s="2">
        <v>0</v>
      </c>
      <c r="M805" s="2">
        <v>2</v>
      </c>
    </row>
    <row r="806" spans="2:13" x14ac:dyDescent="0.35">
      <c r="B806" s="5" t="s">
        <v>1103</v>
      </c>
      <c r="C806" s="4" t="s">
        <v>1321</v>
      </c>
      <c r="D806" s="4" t="s">
        <v>1303</v>
      </c>
      <c r="E806" s="4" t="s">
        <v>1189</v>
      </c>
      <c r="F806" s="4" t="s">
        <v>111</v>
      </c>
      <c r="G806" s="4" t="s">
        <v>1102</v>
      </c>
      <c r="H806" s="4" t="s">
        <v>1323</v>
      </c>
      <c r="I806" s="2">
        <v>16</v>
      </c>
      <c r="J806" s="2">
        <v>0</v>
      </c>
      <c r="K806" s="2">
        <v>0</v>
      </c>
      <c r="L806" s="2">
        <v>0</v>
      </c>
      <c r="M806" s="2">
        <v>16</v>
      </c>
    </row>
    <row r="807" spans="2:13" x14ac:dyDescent="0.35">
      <c r="B807" s="5" t="s">
        <v>1103</v>
      </c>
      <c r="C807" s="4" t="s">
        <v>1324</v>
      </c>
      <c r="D807" s="4" t="s">
        <v>1303</v>
      </c>
      <c r="E807" s="4" t="s">
        <v>1189</v>
      </c>
      <c r="F807" s="4" t="s">
        <v>111</v>
      </c>
      <c r="G807" s="4" t="s">
        <v>1102</v>
      </c>
      <c r="H807" s="4" t="s">
        <v>1326</v>
      </c>
      <c r="I807" s="2">
        <v>15</v>
      </c>
      <c r="J807" s="2">
        <v>0</v>
      </c>
      <c r="K807" s="2">
        <v>0</v>
      </c>
      <c r="L807" s="2">
        <v>0</v>
      </c>
      <c r="M807" s="2">
        <v>15</v>
      </c>
    </row>
    <row r="808" spans="2:13" x14ac:dyDescent="0.35">
      <c r="B808" s="5" t="s">
        <v>1103</v>
      </c>
      <c r="C808" s="4" t="s">
        <v>1721</v>
      </c>
      <c r="D808" s="4" t="s">
        <v>1303</v>
      </c>
      <c r="E808" s="4" t="s">
        <v>1189</v>
      </c>
      <c r="F808" s="4" t="s">
        <v>111</v>
      </c>
      <c r="G808" s="4" t="s">
        <v>1102</v>
      </c>
      <c r="H808" s="4" t="s">
        <v>1957</v>
      </c>
      <c r="I808" s="2">
        <v>116</v>
      </c>
      <c r="J808" s="2">
        <v>0</v>
      </c>
      <c r="K808" s="2">
        <v>116</v>
      </c>
      <c r="L808" s="2">
        <v>0</v>
      </c>
      <c r="M808" s="2">
        <v>0</v>
      </c>
    </row>
    <row r="809" spans="2:13" x14ac:dyDescent="0.35">
      <c r="B809" s="5" t="s">
        <v>1103</v>
      </c>
      <c r="C809" s="4" t="s">
        <v>1327</v>
      </c>
      <c r="D809" s="4" t="s">
        <v>1328</v>
      </c>
      <c r="E809" s="4" t="s">
        <v>1189</v>
      </c>
      <c r="F809" s="4" t="s">
        <v>111</v>
      </c>
      <c r="G809" s="4" t="s">
        <v>1102</v>
      </c>
      <c r="H809" s="4" t="s">
        <v>1330</v>
      </c>
      <c r="I809" s="2">
        <v>12</v>
      </c>
      <c r="J809" s="2">
        <v>0</v>
      </c>
      <c r="K809" s="2">
        <v>0</v>
      </c>
      <c r="L809" s="2">
        <v>0</v>
      </c>
      <c r="M809" s="2">
        <v>12</v>
      </c>
    </row>
    <row r="810" spans="2:13" x14ac:dyDescent="0.35">
      <c r="B810" s="5" t="s">
        <v>1103</v>
      </c>
      <c r="C810" s="4" t="s">
        <v>1331</v>
      </c>
      <c r="D810" s="4" t="s">
        <v>1328</v>
      </c>
      <c r="E810" s="4" t="s">
        <v>1189</v>
      </c>
      <c r="F810" s="4" t="s">
        <v>111</v>
      </c>
      <c r="G810" s="4" t="s">
        <v>1102</v>
      </c>
      <c r="H810" s="4" t="s">
        <v>1333</v>
      </c>
      <c r="I810" s="2">
        <v>11</v>
      </c>
      <c r="J810" s="2">
        <v>0</v>
      </c>
      <c r="K810" s="2">
        <v>0</v>
      </c>
      <c r="L810" s="2">
        <v>0</v>
      </c>
      <c r="M810" s="2">
        <v>11</v>
      </c>
    </row>
    <row r="811" spans="2:13" x14ac:dyDescent="0.35">
      <c r="B811" s="4"/>
      <c r="I811" s="2"/>
      <c r="J811" s="2"/>
      <c r="K811" s="2"/>
      <c r="L811" s="2"/>
      <c r="M811" s="2"/>
    </row>
    <row r="812" spans="2:13" ht="18.5" x14ac:dyDescent="0.45">
      <c r="B812" s="6" t="s">
        <v>496</v>
      </c>
      <c r="C812" s="7"/>
      <c r="D812" s="7"/>
      <c r="E812" s="7"/>
      <c r="F812" s="7"/>
      <c r="G812" s="7"/>
      <c r="H812" s="7"/>
      <c r="I812" s="2"/>
      <c r="J812" s="2"/>
      <c r="K812" s="2"/>
      <c r="L812" s="2"/>
      <c r="M812" s="2"/>
    </row>
    <row r="813" spans="2:13" x14ac:dyDescent="0.35">
      <c r="B813" s="5" t="s">
        <v>326</v>
      </c>
      <c r="C813" s="4" t="s">
        <v>780</v>
      </c>
      <c r="D813" s="4" t="s">
        <v>323</v>
      </c>
      <c r="E813" s="4" t="s">
        <v>324</v>
      </c>
      <c r="F813" s="4" t="s">
        <v>48</v>
      </c>
      <c r="G813" s="4" t="s">
        <v>325</v>
      </c>
      <c r="H813" s="4" t="s">
        <v>783</v>
      </c>
      <c r="I813" s="2">
        <v>201.99999999999997</v>
      </c>
      <c r="J813" s="2">
        <v>0</v>
      </c>
      <c r="K813" s="2">
        <v>0</v>
      </c>
      <c r="L813" s="2">
        <v>0</v>
      </c>
      <c r="M813" s="2">
        <v>201.99999999999997</v>
      </c>
    </row>
    <row r="814" spans="2:13" x14ac:dyDescent="0.35">
      <c r="B814" s="5" t="s">
        <v>326</v>
      </c>
      <c r="C814" s="4" t="s">
        <v>328</v>
      </c>
      <c r="D814" s="4" t="s">
        <v>323</v>
      </c>
      <c r="E814" s="4" t="s">
        <v>324</v>
      </c>
      <c r="F814" s="4" t="s">
        <v>48</v>
      </c>
      <c r="G814" s="4" t="s">
        <v>325</v>
      </c>
      <c r="H814" s="4" t="s">
        <v>331</v>
      </c>
      <c r="I814" s="2">
        <v>2</v>
      </c>
      <c r="J814" s="2">
        <v>0</v>
      </c>
      <c r="K814" s="2">
        <v>0</v>
      </c>
      <c r="L814" s="2">
        <v>0</v>
      </c>
      <c r="M814" s="2">
        <v>2</v>
      </c>
    </row>
    <row r="815" spans="2:13" x14ac:dyDescent="0.35">
      <c r="B815" s="5" t="s">
        <v>326</v>
      </c>
      <c r="C815" s="4" t="s">
        <v>784</v>
      </c>
      <c r="D815" s="4" t="s">
        <v>323</v>
      </c>
      <c r="E815" s="4" t="s">
        <v>324</v>
      </c>
      <c r="F815" s="4" t="s">
        <v>48</v>
      </c>
      <c r="G815" s="4" t="s">
        <v>325</v>
      </c>
      <c r="H815" s="4" t="s">
        <v>787</v>
      </c>
      <c r="I815" s="2">
        <v>73</v>
      </c>
      <c r="J815" s="2">
        <v>0</v>
      </c>
      <c r="K815" s="2">
        <v>70</v>
      </c>
      <c r="L815" s="2">
        <v>0</v>
      </c>
      <c r="M815" s="2">
        <v>3</v>
      </c>
    </row>
    <row r="816" spans="2:13" x14ac:dyDescent="0.35">
      <c r="B816" s="5" t="s">
        <v>326</v>
      </c>
      <c r="C816" s="4" t="s">
        <v>788</v>
      </c>
      <c r="D816" s="4" t="s">
        <v>323</v>
      </c>
      <c r="E816" s="4" t="s">
        <v>324</v>
      </c>
      <c r="F816" s="4" t="s">
        <v>48</v>
      </c>
      <c r="G816" s="4" t="s">
        <v>325</v>
      </c>
      <c r="H816" s="4" t="s">
        <v>791</v>
      </c>
      <c r="I816" s="2">
        <v>176</v>
      </c>
      <c r="J816" s="2">
        <v>0</v>
      </c>
      <c r="K816" s="2">
        <v>176</v>
      </c>
      <c r="L816" s="2">
        <v>0</v>
      </c>
      <c r="M816" s="2">
        <v>0</v>
      </c>
    </row>
    <row r="817" spans="2:13" x14ac:dyDescent="0.35">
      <c r="B817" s="4"/>
      <c r="I817" s="2"/>
      <c r="J817" s="2"/>
      <c r="K817" s="2"/>
      <c r="L817" s="2"/>
      <c r="M817" s="2"/>
    </row>
    <row r="818" spans="2:13" ht="18.5" x14ac:dyDescent="0.45">
      <c r="B818" s="6" t="s">
        <v>1032</v>
      </c>
      <c r="C818" s="7"/>
      <c r="D818" s="7"/>
      <c r="E818" s="7"/>
      <c r="F818" s="7"/>
      <c r="G818" s="7"/>
      <c r="H818" s="7"/>
      <c r="I818" s="2"/>
      <c r="J818" s="2"/>
      <c r="K818" s="2"/>
      <c r="L818" s="2"/>
      <c r="M818" s="2"/>
    </row>
    <row r="819" spans="2:13" x14ac:dyDescent="0.35">
      <c r="B819" s="5" t="s">
        <v>1024</v>
      </c>
      <c r="C819" s="4" t="s">
        <v>1944</v>
      </c>
      <c r="D819" s="4" t="s">
        <v>1945</v>
      </c>
      <c r="E819" s="4" t="s">
        <v>974</v>
      </c>
      <c r="F819" s="4" t="s">
        <v>111</v>
      </c>
      <c r="G819" s="4" t="s">
        <v>1023</v>
      </c>
      <c r="H819" s="4" t="s">
        <v>1610</v>
      </c>
      <c r="I819" s="2">
        <v>22</v>
      </c>
      <c r="J819" s="2">
        <v>0</v>
      </c>
      <c r="K819" s="2">
        <v>22</v>
      </c>
      <c r="L819" s="2">
        <v>0</v>
      </c>
      <c r="M819" s="2">
        <v>0</v>
      </c>
    </row>
    <row r="820" spans="2:13" x14ac:dyDescent="0.35">
      <c r="B820" s="5" t="s">
        <v>1024</v>
      </c>
      <c r="C820" s="4" t="s">
        <v>1021</v>
      </c>
      <c r="D820" s="4" t="s">
        <v>1022</v>
      </c>
      <c r="E820" s="4" t="s">
        <v>974</v>
      </c>
      <c r="F820" s="4" t="s">
        <v>111</v>
      </c>
      <c r="G820" s="4" t="s">
        <v>1023</v>
      </c>
      <c r="H820" s="4" t="s">
        <v>1027</v>
      </c>
      <c r="I820" s="2">
        <v>65</v>
      </c>
      <c r="J820" s="2">
        <v>0</v>
      </c>
      <c r="K820" s="2">
        <v>0</v>
      </c>
      <c r="L820" s="2">
        <v>0</v>
      </c>
      <c r="M820" s="2">
        <v>65</v>
      </c>
    </row>
    <row r="821" spans="2:13" x14ac:dyDescent="0.35">
      <c r="B821" s="5" t="s">
        <v>1024</v>
      </c>
      <c r="C821" s="4" t="s">
        <v>1589</v>
      </c>
      <c r="D821" s="4" t="s">
        <v>1590</v>
      </c>
      <c r="E821" s="4" t="s">
        <v>974</v>
      </c>
      <c r="F821" s="4" t="s">
        <v>111</v>
      </c>
      <c r="G821" s="4" t="s">
        <v>1023</v>
      </c>
      <c r="H821" s="4" t="s">
        <v>1592</v>
      </c>
      <c r="I821" s="2">
        <v>67</v>
      </c>
      <c r="J821" s="2">
        <v>0</v>
      </c>
      <c r="K821" s="2">
        <v>0</v>
      </c>
      <c r="L821" s="2">
        <v>0</v>
      </c>
      <c r="M821" s="2">
        <v>67</v>
      </c>
    </row>
    <row r="822" spans="2:13" x14ac:dyDescent="0.35">
      <c r="B822" s="5" t="s">
        <v>1024</v>
      </c>
      <c r="C822" s="4" t="s">
        <v>1608</v>
      </c>
      <c r="D822" s="4" t="s">
        <v>1590</v>
      </c>
      <c r="E822" s="4" t="s">
        <v>974</v>
      </c>
      <c r="F822" s="4" t="s">
        <v>111</v>
      </c>
      <c r="G822" s="4" t="s">
        <v>1023</v>
      </c>
      <c r="H822" s="4" t="s">
        <v>1610</v>
      </c>
      <c r="I822" s="2">
        <v>81</v>
      </c>
      <c r="J822" s="2">
        <v>10</v>
      </c>
      <c r="K822" s="2">
        <v>73</v>
      </c>
      <c r="L822" s="2">
        <v>0</v>
      </c>
      <c r="M822" s="2">
        <v>8</v>
      </c>
    </row>
    <row r="823" spans="2:13" x14ac:dyDescent="0.35">
      <c r="B823" s="4"/>
      <c r="I823" s="2"/>
      <c r="J823" s="2"/>
      <c r="K823" s="2"/>
      <c r="L823" s="2"/>
      <c r="M823" s="2"/>
    </row>
    <row r="824" spans="2:13" ht="18.5" x14ac:dyDescent="0.45">
      <c r="B824" s="6" t="s">
        <v>1104</v>
      </c>
      <c r="C824" s="7"/>
      <c r="D824" s="7"/>
      <c r="E824" s="7"/>
      <c r="F824" s="7"/>
      <c r="G824" s="7"/>
      <c r="H824" s="7"/>
      <c r="I824" s="2"/>
      <c r="J824" s="2"/>
      <c r="K824" s="2"/>
      <c r="L824" s="2"/>
      <c r="M824" s="2"/>
    </row>
    <row r="825" spans="2:13" x14ac:dyDescent="0.35">
      <c r="B825" s="5" t="s">
        <v>1024</v>
      </c>
      <c r="C825" s="4" t="s">
        <v>1646</v>
      </c>
      <c r="D825" s="4" t="s">
        <v>1586</v>
      </c>
      <c r="E825" s="4" t="s">
        <v>1647</v>
      </c>
      <c r="F825" s="4" t="s">
        <v>111</v>
      </c>
      <c r="G825" s="4" t="s">
        <v>1023</v>
      </c>
      <c r="H825" s="4" t="s">
        <v>1649</v>
      </c>
      <c r="I825" s="2">
        <v>9</v>
      </c>
      <c r="J825" s="2">
        <v>0</v>
      </c>
      <c r="K825" s="2">
        <v>0</v>
      </c>
      <c r="L825" s="2">
        <v>0</v>
      </c>
      <c r="M825" s="2">
        <v>9</v>
      </c>
    </row>
    <row r="826" spans="2:13" x14ac:dyDescent="0.35">
      <c r="B826" s="5" t="s">
        <v>1024</v>
      </c>
      <c r="C826" s="4" t="s">
        <v>1585</v>
      </c>
      <c r="D826" s="4" t="s">
        <v>1586</v>
      </c>
      <c r="E826" s="4" t="s">
        <v>974</v>
      </c>
      <c r="F826" s="4" t="s">
        <v>111</v>
      </c>
      <c r="G826" s="4" t="s">
        <v>1023</v>
      </c>
      <c r="H826" s="4" t="s">
        <v>1588</v>
      </c>
      <c r="I826" s="2">
        <v>56</v>
      </c>
      <c r="J826" s="2">
        <v>0</v>
      </c>
      <c r="K826" s="2">
        <v>52</v>
      </c>
      <c r="L826" s="2">
        <v>0</v>
      </c>
      <c r="M826" s="2">
        <v>4</v>
      </c>
    </row>
    <row r="827" spans="2:13" x14ac:dyDescent="0.35">
      <c r="B827" s="5" t="s">
        <v>1024</v>
      </c>
      <c r="C827" s="4" t="s">
        <v>1935</v>
      </c>
      <c r="D827" s="4" t="s">
        <v>1901</v>
      </c>
      <c r="E827" s="4" t="s">
        <v>974</v>
      </c>
      <c r="F827" s="4" t="s">
        <v>111</v>
      </c>
      <c r="G827" s="4" t="s">
        <v>1023</v>
      </c>
      <c r="H827" s="4" t="s">
        <v>1588</v>
      </c>
      <c r="I827" s="2">
        <v>25</v>
      </c>
      <c r="J827" s="2">
        <v>0</v>
      </c>
      <c r="K827" s="2">
        <v>25</v>
      </c>
      <c r="L827" s="2">
        <v>0</v>
      </c>
      <c r="M827" s="2">
        <v>0</v>
      </c>
    </row>
    <row r="828" spans="2:13" x14ac:dyDescent="0.35">
      <c r="B828" s="5" t="s">
        <v>1024</v>
      </c>
      <c r="C828" s="4" t="s">
        <v>1097</v>
      </c>
      <c r="D828" s="4" t="s">
        <v>1098</v>
      </c>
      <c r="E828" s="4" t="s">
        <v>1099</v>
      </c>
      <c r="F828" s="4" t="s">
        <v>111</v>
      </c>
      <c r="G828" s="4" t="s">
        <v>1023</v>
      </c>
      <c r="H828" s="4" t="s">
        <v>1101</v>
      </c>
      <c r="I828" s="2">
        <v>12</v>
      </c>
      <c r="J828" s="2">
        <v>0</v>
      </c>
      <c r="K828" s="2">
        <v>0</v>
      </c>
      <c r="L828" s="2">
        <v>0</v>
      </c>
      <c r="M828" s="2">
        <v>12</v>
      </c>
    </row>
    <row r="829" spans="2:13" x14ac:dyDescent="0.35">
      <c r="B829" s="5" t="s">
        <v>1024</v>
      </c>
      <c r="C829" s="4" t="s">
        <v>1820</v>
      </c>
      <c r="D829" s="4" t="s">
        <v>1586</v>
      </c>
      <c r="E829" s="4" t="s">
        <v>974</v>
      </c>
      <c r="F829" s="4" t="s">
        <v>111</v>
      </c>
      <c r="G829" s="4" t="s">
        <v>1023</v>
      </c>
      <c r="H829" s="4" t="s">
        <v>1822</v>
      </c>
      <c r="I829" s="2">
        <v>1</v>
      </c>
      <c r="J829" s="2">
        <v>0</v>
      </c>
      <c r="K829" s="2">
        <v>0</v>
      </c>
      <c r="L829" s="2">
        <v>0</v>
      </c>
      <c r="M829" s="2">
        <v>1</v>
      </c>
    </row>
    <row r="830" spans="2:13" x14ac:dyDescent="0.35">
      <c r="B830" s="4"/>
      <c r="I830" s="2"/>
      <c r="J830" s="2"/>
      <c r="K830" s="2"/>
      <c r="L830" s="2"/>
      <c r="M830" s="2"/>
    </row>
    <row r="831" spans="2:13" ht="18.5" x14ac:dyDescent="0.45">
      <c r="B831" s="6" t="s">
        <v>512</v>
      </c>
      <c r="C831" s="7"/>
      <c r="D831" s="7"/>
      <c r="E831" s="7"/>
      <c r="F831" s="7"/>
      <c r="G831" s="7"/>
      <c r="H831" s="7"/>
      <c r="I831" s="2"/>
      <c r="J831" s="2"/>
      <c r="K831" s="2"/>
      <c r="L831" s="2"/>
      <c r="M831" s="2"/>
    </row>
    <row r="832" spans="2:13" x14ac:dyDescent="0.35">
      <c r="B832" s="5" t="s">
        <v>47</v>
      </c>
      <c r="C832" s="4" t="s">
        <v>519</v>
      </c>
      <c r="D832" s="4" t="s">
        <v>520</v>
      </c>
      <c r="E832" s="4" t="s">
        <v>469</v>
      </c>
      <c r="F832" s="4" t="s">
        <v>48</v>
      </c>
      <c r="G832" s="4" t="s">
        <v>46</v>
      </c>
      <c r="H832" s="4"/>
      <c r="I832" s="2">
        <v>7</v>
      </c>
      <c r="J832" s="2">
        <v>35</v>
      </c>
      <c r="K832" s="2">
        <v>0</v>
      </c>
      <c r="L832" s="2">
        <v>0</v>
      </c>
      <c r="M832" s="2">
        <v>7</v>
      </c>
    </row>
    <row r="833" spans="2:13" x14ac:dyDescent="0.35">
      <c r="B833" s="5" t="s">
        <v>47</v>
      </c>
      <c r="C833" s="4" t="s">
        <v>467</v>
      </c>
      <c r="D833" s="4" t="s">
        <v>468</v>
      </c>
      <c r="E833" s="4" t="s">
        <v>469</v>
      </c>
      <c r="F833" s="4" t="s">
        <v>48</v>
      </c>
      <c r="G833" s="4" t="s">
        <v>46</v>
      </c>
      <c r="H833" s="4"/>
      <c r="I833" s="2">
        <v>9</v>
      </c>
      <c r="J833" s="2">
        <v>0</v>
      </c>
      <c r="K833" s="2">
        <v>0</v>
      </c>
      <c r="L833" s="2">
        <v>0</v>
      </c>
      <c r="M833" s="2">
        <v>9</v>
      </c>
    </row>
    <row r="834" spans="2:13" x14ac:dyDescent="0.35">
      <c r="B834" s="5" t="s">
        <v>47</v>
      </c>
      <c r="C834" s="4" t="s">
        <v>2753</v>
      </c>
      <c r="D834" s="4" t="s">
        <v>2754</v>
      </c>
      <c r="E834" s="4" t="s">
        <v>469</v>
      </c>
      <c r="F834" s="4" t="s">
        <v>48</v>
      </c>
      <c r="G834" s="4" t="s">
        <v>46</v>
      </c>
      <c r="H834" s="4"/>
      <c r="I834" s="2">
        <v>4</v>
      </c>
      <c r="J834" s="2">
        <v>10</v>
      </c>
      <c r="K834" s="2">
        <v>0</v>
      </c>
      <c r="L834" s="2">
        <v>0</v>
      </c>
      <c r="M834" s="2">
        <v>4</v>
      </c>
    </row>
    <row r="835" spans="2:13" x14ac:dyDescent="0.35">
      <c r="B835" s="5" t="s">
        <v>47</v>
      </c>
      <c r="C835" s="4" t="s">
        <v>470</v>
      </c>
      <c r="D835" s="4" t="s">
        <v>471</v>
      </c>
      <c r="E835" s="4" t="s">
        <v>469</v>
      </c>
      <c r="F835" s="4" t="s">
        <v>48</v>
      </c>
      <c r="G835" s="4" t="s">
        <v>46</v>
      </c>
      <c r="H835" s="4"/>
      <c r="I835" s="2">
        <v>6</v>
      </c>
      <c r="J835" s="2">
        <v>0</v>
      </c>
      <c r="K835" s="2">
        <v>0</v>
      </c>
      <c r="L835" s="2">
        <v>0</v>
      </c>
      <c r="M835" s="2">
        <v>6</v>
      </c>
    </row>
    <row r="836" spans="2:13" x14ac:dyDescent="0.35">
      <c r="B836" s="5" t="s">
        <v>47</v>
      </c>
      <c r="C836" s="4" t="s">
        <v>472</v>
      </c>
      <c r="D836" s="4" t="s">
        <v>473</v>
      </c>
      <c r="E836" s="4" t="s">
        <v>469</v>
      </c>
      <c r="F836" s="4" t="s">
        <v>48</v>
      </c>
      <c r="G836" s="4" t="s">
        <v>46</v>
      </c>
      <c r="H836" s="4"/>
      <c r="I836" s="2">
        <v>3</v>
      </c>
      <c r="J836" s="2">
        <v>15</v>
      </c>
      <c r="K836" s="2">
        <v>0</v>
      </c>
      <c r="L836" s="2">
        <v>0</v>
      </c>
      <c r="M836" s="2">
        <v>3</v>
      </c>
    </row>
    <row r="837" spans="2:13" x14ac:dyDescent="0.35">
      <c r="B837" s="5" t="s">
        <v>47</v>
      </c>
      <c r="C837" s="4" t="s">
        <v>1038</v>
      </c>
      <c r="D837" s="4" t="s">
        <v>1039</v>
      </c>
      <c r="E837" s="4" t="s">
        <v>469</v>
      </c>
      <c r="F837" s="4" t="s">
        <v>48</v>
      </c>
      <c r="G837" s="4" t="s">
        <v>46</v>
      </c>
      <c r="H837" s="4"/>
      <c r="I837" s="2">
        <v>12</v>
      </c>
      <c r="J837" s="2">
        <v>0</v>
      </c>
      <c r="K837" s="2">
        <v>0</v>
      </c>
      <c r="L837" s="2">
        <v>0</v>
      </c>
      <c r="M837" s="2">
        <v>12</v>
      </c>
    </row>
    <row r="838" spans="2:13" x14ac:dyDescent="0.35">
      <c r="B838" s="5" t="s">
        <v>47</v>
      </c>
      <c r="C838" s="4" t="s">
        <v>474</v>
      </c>
      <c r="D838" s="4" t="s">
        <v>475</v>
      </c>
      <c r="E838" s="4" t="s">
        <v>469</v>
      </c>
      <c r="F838" s="4" t="s">
        <v>48</v>
      </c>
      <c r="G838" s="4" t="s">
        <v>46</v>
      </c>
      <c r="H838" s="4"/>
      <c r="I838" s="2">
        <v>16</v>
      </c>
      <c r="J838" s="2">
        <v>0</v>
      </c>
      <c r="K838" s="2">
        <v>0</v>
      </c>
      <c r="L838" s="2">
        <v>0</v>
      </c>
      <c r="M838" s="2">
        <v>16</v>
      </c>
    </row>
    <row r="839" spans="2:13" x14ac:dyDescent="0.35">
      <c r="B839" s="5" t="s">
        <v>47</v>
      </c>
      <c r="C839" s="4" t="s">
        <v>1948</v>
      </c>
      <c r="D839" s="4" t="s">
        <v>1949</v>
      </c>
      <c r="E839" s="4" t="s">
        <v>469</v>
      </c>
      <c r="F839" s="4" t="s">
        <v>48</v>
      </c>
      <c r="G839" s="4" t="s">
        <v>46</v>
      </c>
      <c r="H839" s="4"/>
      <c r="I839" s="2">
        <v>6</v>
      </c>
      <c r="J839" s="2">
        <v>10</v>
      </c>
      <c r="K839" s="2">
        <v>0</v>
      </c>
      <c r="L839" s="2">
        <v>0</v>
      </c>
      <c r="M839" s="2">
        <v>6</v>
      </c>
    </row>
    <row r="840" spans="2:13" x14ac:dyDescent="0.35">
      <c r="B840" s="5" t="s">
        <v>47</v>
      </c>
      <c r="C840" s="4" t="s">
        <v>476</v>
      </c>
      <c r="D840" s="4" t="s">
        <v>477</v>
      </c>
      <c r="E840" s="4" t="s">
        <v>469</v>
      </c>
      <c r="F840" s="4" t="s">
        <v>48</v>
      </c>
      <c r="G840" s="4" t="s">
        <v>46</v>
      </c>
      <c r="H840" s="4"/>
      <c r="I840" s="2">
        <v>8</v>
      </c>
      <c r="J840" s="2">
        <v>0</v>
      </c>
      <c r="K840" s="2">
        <v>0</v>
      </c>
      <c r="L840" s="2">
        <v>0</v>
      </c>
      <c r="M840" s="2">
        <v>8</v>
      </c>
    </row>
    <row r="841" spans="2:13" x14ac:dyDescent="0.35">
      <c r="B841" s="4"/>
      <c r="I841" s="2"/>
      <c r="J841" s="2"/>
      <c r="K841" s="2"/>
      <c r="L841" s="2"/>
      <c r="M841" s="2"/>
    </row>
    <row r="842" spans="2:13" ht="18.5" x14ac:dyDescent="0.45">
      <c r="B842" s="6" t="s">
        <v>513</v>
      </c>
      <c r="C842" s="7"/>
      <c r="D842" s="7"/>
      <c r="E842" s="7"/>
      <c r="F842" s="7"/>
      <c r="G842" s="7"/>
      <c r="H842" s="7"/>
      <c r="I842" s="2"/>
      <c r="J842" s="2"/>
      <c r="K842" s="2"/>
      <c r="L842" s="2"/>
      <c r="M842" s="2"/>
    </row>
    <row r="843" spans="2:13" x14ac:dyDescent="0.35">
      <c r="B843" s="5" t="s">
        <v>47</v>
      </c>
      <c r="C843" s="4" t="s">
        <v>480</v>
      </c>
      <c r="D843" s="4" t="s">
        <v>481</v>
      </c>
      <c r="E843" s="4" t="s">
        <v>479</v>
      </c>
      <c r="F843" s="4" t="s">
        <v>48</v>
      </c>
      <c r="G843" s="4" t="s">
        <v>46</v>
      </c>
      <c r="H843" s="4"/>
      <c r="I843" s="2">
        <v>46</v>
      </c>
      <c r="J843" s="2">
        <v>0</v>
      </c>
      <c r="K843" s="2">
        <v>0</v>
      </c>
      <c r="L843" s="2">
        <v>0</v>
      </c>
      <c r="M843" s="2">
        <v>46</v>
      </c>
    </row>
    <row r="844" spans="2:13" x14ac:dyDescent="0.35">
      <c r="B844" s="4"/>
      <c r="I844" s="2"/>
      <c r="J844" s="2"/>
      <c r="K844" s="2"/>
      <c r="L844" s="2"/>
      <c r="M844" s="2"/>
    </row>
    <row r="845" spans="2:13" x14ac:dyDescent="0.35">
      <c r="B845" s="4" t="s">
        <v>63</v>
      </c>
      <c r="I845" s="2">
        <v>59446</v>
      </c>
      <c r="J845" s="2">
        <v>35561</v>
      </c>
      <c r="K845" s="2">
        <v>7030</v>
      </c>
      <c r="L845" s="2">
        <v>970</v>
      </c>
      <c r="M845" s="2">
        <v>52416</v>
      </c>
    </row>
  </sheetData>
  <pageMargins left="0.70866141732283472" right="0.70866141732283472" top="0.74803149606299213" bottom="0.74803149606299213" header="0.31496062992125984" footer="0.31496062992125984"/>
  <pageSetup paperSize="9" scale="10" orientation="landscape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K44"/>
  <sheetViews>
    <sheetView tabSelected="1" zoomScale="90" zoomScaleNormal="90" workbookViewId="0">
      <selection activeCell="G4" sqref="G4"/>
    </sheetView>
  </sheetViews>
  <sheetFormatPr defaultRowHeight="14.5" x14ac:dyDescent="0.35"/>
  <cols>
    <col min="1" max="1" width="31.453125" customWidth="1"/>
    <col min="2" max="2" width="24.453125" customWidth="1"/>
    <col min="3" max="3" width="21.54296875" style="17" customWidth="1"/>
    <col min="4" max="4" width="21.54296875" customWidth="1"/>
    <col min="5" max="5" width="43.81640625" customWidth="1"/>
    <col min="7" max="7" width="14.81640625" bestFit="1" customWidth="1"/>
    <col min="9" max="10" width="12.1796875" customWidth="1"/>
  </cols>
  <sheetData>
    <row r="1" spans="1:11" x14ac:dyDescent="0.35">
      <c r="A1" s="12" t="s">
        <v>3279</v>
      </c>
      <c r="B1" s="12" t="s">
        <v>3271</v>
      </c>
      <c r="C1" s="15" t="s">
        <v>3272</v>
      </c>
      <c r="D1" s="12" t="s">
        <v>3273</v>
      </c>
      <c r="E1" s="12" t="s">
        <v>3270</v>
      </c>
      <c r="G1" s="13" t="s">
        <v>3230</v>
      </c>
      <c r="I1" s="13"/>
      <c r="J1" s="13"/>
      <c r="K1" s="12"/>
    </row>
    <row r="2" spans="1:11" s="11" customFormat="1" ht="111" customHeight="1" x14ac:dyDescent="0.35">
      <c r="B2" s="9" t="s">
        <v>1743</v>
      </c>
      <c r="C2" s="14">
        <v>5060731183255</v>
      </c>
      <c r="D2" s="9" t="s">
        <v>1744</v>
      </c>
      <c r="E2" s="9" t="s">
        <v>3232</v>
      </c>
      <c r="G2" s="10"/>
      <c r="I2" s="10"/>
      <c r="J2" s="10"/>
    </row>
    <row r="3" spans="1:11" s="11" customFormat="1" ht="85.5" customHeight="1" x14ac:dyDescent="0.35">
      <c r="B3" s="9" t="s">
        <v>1870</v>
      </c>
      <c r="C3" s="14">
        <v>5060731183316</v>
      </c>
      <c r="D3" s="9" t="s">
        <v>1871</v>
      </c>
      <c r="E3" s="9" t="s">
        <v>3233</v>
      </c>
      <c r="G3" s="10"/>
      <c r="I3" s="10"/>
      <c r="J3" s="10"/>
    </row>
    <row r="4" spans="1:11" s="11" customFormat="1" ht="70.5" customHeight="1" x14ac:dyDescent="0.35">
      <c r="B4" s="9" t="s">
        <v>1753</v>
      </c>
      <c r="C4" s="14">
        <v>5060731183286</v>
      </c>
      <c r="D4" s="9" t="s">
        <v>1754</v>
      </c>
      <c r="E4" s="9" t="s">
        <v>3235</v>
      </c>
      <c r="G4" s="10"/>
      <c r="I4" s="10"/>
      <c r="J4" s="10"/>
    </row>
    <row r="5" spans="1:11" s="11" customFormat="1" ht="104.25" customHeight="1" x14ac:dyDescent="0.35">
      <c r="B5" s="9" t="s">
        <v>1768</v>
      </c>
      <c r="C5" s="14">
        <v>5060731183262</v>
      </c>
      <c r="D5" s="9" t="s">
        <v>1769</v>
      </c>
      <c r="E5" s="9" t="s">
        <v>3237</v>
      </c>
      <c r="G5" s="10"/>
      <c r="I5" s="10"/>
      <c r="J5" s="10"/>
    </row>
    <row r="6" spans="1:11" s="11" customFormat="1" ht="105.75" customHeight="1" x14ac:dyDescent="0.35">
      <c r="B6" s="9" t="s">
        <v>1773</v>
      </c>
      <c r="C6" s="14">
        <v>5060731183309</v>
      </c>
      <c r="D6" s="9" t="s">
        <v>1774</v>
      </c>
      <c r="E6" s="9" t="s">
        <v>3238</v>
      </c>
      <c r="G6" s="10"/>
      <c r="I6" s="10"/>
      <c r="J6" s="10"/>
    </row>
    <row r="7" spans="1:11" s="11" customFormat="1" ht="105" customHeight="1" x14ac:dyDescent="0.35">
      <c r="B7" s="9" t="s">
        <v>1807</v>
      </c>
      <c r="C7" s="14">
        <v>5060731183279</v>
      </c>
      <c r="D7" s="9" t="s">
        <v>1808</v>
      </c>
      <c r="E7" s="9" t="s">
        <v>3240</v>
      </c>
      <c r="G7" s="10"/>
      <c r="I7" s="10"/>
      <c r="J7" s="10"/>
    </row>
    <row r="8" spans="1:11" s="11" customFormat="1" ht="72.75" customHeight="1" x14ac:dyDescent="0.35">
      <c r="B8" s="9" t="s">
        <v>1880</v>
      </c>
      <c r="C8" s="14">
        <v>5060731183293</v>
      </c>
      <c r="D8" s="9" t="s">
        <v>1881</v>
      </c>
      <c r="E8" s="9" t="s">
        <v>3242</v>
      </c>
      <c r="G8" s="10"/>
      <c r="I8" s="10"/>
      <c r="J8" s="10"/>
    </row>
    <row r="9" spans="1:11" s="11" customFormat="1" ht="65.25" customHeight="1" x14ac:dyDescent="0.35">
      <c r="B9" s="9" t="s">
        <v>1812</v>
      </c>
      <c r="C9" s="14">
        <v>5060731183323</v>
      </c>
      <c r="D9" s="9" t="s">
        <v>1813</v>
      </c>
      <c r="E9" s="9" t="s">
        <v>3243</v>
      </c>
      <c r="G9" s="10"/>
      <c r="I9" s="10"/>
      <c r="J9" s="10"/>
    </row>
    <row r="10" spans="1:11" s="11" customFormat="1" ht="98.25" customHeight="1" x14ac:dyDescent="0.35">
      <c r="B10" s="9" t="s">
        <v>1918</v>
      </c>
      <c r="C10" s="14">
        <v>5060731183361</v>
      </c>
      <c r="D10" s="9" t="s">
        <v>1919</v>
      </c>
      <c r="E10" s="9" t="s">
        <v>3244</v>
      </c>
      <c r="G10" s="10"/>
      <c r="I10" s="10"/>
      <c r="J10" s="10"/>
    </row>
    <row r="11" spans="1:11" s="11" customFormat="1" ht="87" customHeight="1" x14ac:dyDescent="0.35">
      <c r="B11" s="9" t="s">
        <v>1923</v>
      </c>
      <c r="C11" s="14">
        <v>5060731183378</v>
      </c>
      <c r="D11" s="9" t="s">
        <v>1924</v>
      </c>
      <c r="E11" s="9" t="s">
        <v>3245</v>
      </c>
      <c r="G11" s="10"/>
      <c r="I11" s="10"/>
      <c r="J11" s="10"/>
    </row>
    <row r="12" spans="1:11" s="11" customFormat="1" ht="129.75" customHeight="1" x14ac:dyDescent="0.35">
      <c r="B12" s="9" t="s">
        <v>736</v>
      </c>
      <c r="C12" s="14">
        <v>5060025369433</v>
      </c>
      <c r="D12" s="9" t="s">
        <v>737</v>
      </c>
      <c r="E12" s="9" t="s">
        <v>3250</v>
      </c>
      <c r="G12" s="10"/>
      <c r="I12" s="10"/>
      <c r="J12" s="10"/>
    </row>
    <row r="13" spans="1:11" s="11" customFormat="1" ht="110.25" customHeight="1" x14ac:dyDescent="0.35">
      <c r="B13" s="9" t="s">
        <v>763</v>
      </c>
      <c r="C13" s="14">
        <v>5060025369785</v>
      </c>
      <c r="D13" s="9" t="s">
        <v>764</v>
      </c>
      <c r="E13" s="9" t="s">
        <v>3251</v>
      </c>
      <c r="G13" s="10"/>
      <c r="I13" s="10"/>
      <c r="J13" s="10"/>
    </row>
    <row r="14" spans="1:11" s="11" customFormat="1" ht="102" customHeight="1" x14ac:dyDescent="0.35">
      <c r="B14" s="9" t="s">
        <v>677</v>
      </c>
      <c r="C14" s="14">
        <v>5060025365503</v>
      </c>
      <c r="D14" s="9" t="s">
        <v>678</v>
      </c>
      <c r="E14" s="9" t="s">
        <v>3252</v>
      </c>
      <c r="G14" s="10"/>
      <c r="I14" s="10"/>
      <c r="J14" s="10"/>
    </row>
    <row r="15" spans="1:11" s="11" customFormat="1" ht="107.25" customHeight="1" x14ac:dyDescent="0.35">
      <c r="B15" s="9" t="s">
        <v>703</v>
      </c>
      <c r="C15" s="14">
        <v>5060025367484</v>
      </c>
      <c r="D15" s="9" t="s">
        <v>704</v>
      </c>
      <c r="E15" s="9" t="s">
        <v>3253</v>
      </c>
      <c r="G15" s="10"/>
      <c r="I15" s="10"/>
      <c r="J15" s="10"/>
    </row>
    <row r="16" spans="1:11" s="11" customFormat="1" ht="98.25" customHeight="1" x14ac:dyDescent="0.35">
      <c r="B16" s="9" t="s">
        <v>711</v>
      </c>
      <c r="C16" s="14">
        <v>5060025368740</v>
      </c>
      <c r="D16" s="9" t="s">
        <v>712</v>
      </c>
      <c r="E16" s="9" t="s">
        <v>3276</v>
      </c>
      <c r="G16" s="10"/>
      <c r="I16" s="10"/>
      <c r="J16" s="10"/>
    </row>
    <row r="17" spans="2:10" s="11" customFormat="1" ht="101.25" customHeight="1" x14ac:dyDescent="0.35">
      <c r="B17" s="9" t="s">
        <v>767</v>
      </c>
      <c r="C17" s="14">
        <v>5060025369792</v>
      </c>
      <c r="D17" s="9" t="s">
        <v>768</v>
      </c>
      <c r="E17" s="9" t="s">
        <v>3255</v>
      </c>
      <c r="G17" s="10"/>
      <c r="I17" s="10"/>
      <c r="J17" s="10"/>
    </row>
    <row r="18" spans="2:10" s="11" customFormat="1" ht="95.25" customHeight="1" x14ac:dyDescent="0.35">
      <c r="B18" s="9" t="s">
        <v>1226</v>
      </c>
      <c r="C18" s="14">
        <v>5060731181657</v>
      </c>
      <c r="D18" s="9" t="s">
        <v>1459</v>
      </c>
      <c r="E18" s="9" t="s">
        <v>3254</v>
      </c>
      <c r="G18" s="10"/>
      <c r="I18" s="10"/>
      <c r="J18" s="10"/>
    </row>
    <row r="19" spans="2:10" s="11" customFormat="1" ht="108" customHeight="1" x14ac:dyDescent="0.35">
      <c r="B19" s="9" t="s">
        <v>927</v>
      </c>
      <c r="C19" s="14">
        <v>5060025368757</v>
      </c>
      <c r="D19" s="9" t="s">
        <v>928</v>
      </c>
      <c r="E19" s="9" t="s">
        <v>3277</v>
      </c>
      <c r="G19" s="10"/>
      <c r="I19" s="10"/>
      <c r="J19" s="10"/>
    </row>
    <row r="20" spans="2:10" s="11" customFormat="1" ht="95.25" customHeight="1" x14ac:dyDescent="0.35">
      <c r="B20" s="9" t="s">
        <v>931</v>
      </c>
      <c r="C20" s="14">
        <v>5060025369075</v>
      </c>
      <c r="D20" s="9" t="s">
        <v>932</v>
      </c>
      <c r="E20" s="9" t="s">
        <v>3257</v>
      </c>
      <c r="G20" s="10"/>
      <c r="I20" s="10"/>
      <c r="J20" s="10"/>
    </row>
    <row r="21" spans="2:10" ht="107.25" customHeight="1" x14ac:dyDescent="0.35">
      <c r="B21" s="4" t="s">
        <v>1738</v>
      </c>
      <c r="C21" s="16">
        <v>5060731183200</v>
      </c>
      <c r="D21" s="4" t="s">
        <v>1739</v>
      </c>
      <c r="E21" s="4" t="s">
        <v>3231</v>
      </c>
      <c r="G21" s="8"/>
      <c r="I21" s="8"/>
      <c r="J21" s="8"/>
    </row>
    <row r="22" spans="2:10" s="11" customFormat="1" ht="96.75" customHeight="1" x14ac:dyDescent="0.35">
      <c r="B22" s="9" t="s">
        <v>1748</v>
      </c>
      <c r="C22" s="14">
        <v>5060731183231</v>
      </c>
      <c r="D22" s="9" t="s">
        <v>1749</v>
      </c>
      <c r="E22" s="9" t="s">
        <v>3234</v>
      </c>
      <c r="G22" s="10"/>
      <c r="I22" s="10"/>
      <c r="J22" s="10"/>
    </row>
    <row r="23" spans="2:10" s="11" customFormat="1" ht="92.25" customHeight="1" x14ac:dyDescent="0.35">
      <c r="B23" s="9" t="s">
        <v>1763</v>
      </c>
      <c r="C23" s="14">
        <v>5060731183217</v>
      </c>
      <c r="D23" s="9" t="s">
        <v>1764</v>
      </c>
      <c r="E23" s="9" t="s">
        <v>3236</v>
      </c>
      <c r="G23" s="10"/>
      <c r="I23" s="10"/>
      <c r="J23" s="10"/>
    </row>
    <row r="24" spans="2:10" s="11" customFormat="1" ht="99.75" customHeight="1" x14ac:dyDescent="0.35">
      <c r="B24" s="9" t="s">
        <v>1802</v>
      </c>
      <c r="C24" s="14">
        <v>5060731183224</v>
      </c>
      <c r="D24" s="9" t="s">
        <v>1803</v>
      </c>
      <c r="E24" s="9" t="s">
        <v>3239</v>
      </c>
      <c r="G24" s="10"/>
      <c r="I24" s="10"/>
      <c r="J24" s="10"/>
    </row>
    <row r="25" spans="2:10" s="11" customFormat="1" ht="71.25" customHeight="1" x14ac:dyDescent="0.35">
      <c r="B25" s="9" t="s">
        <v>1875</v>
      </c>
      <c r="C25" s="14">
        <v>5060731183248</v>
      </c>
      <c r="D25" s="9" t="s">
        <v>1876</v>
      </c>
      <c r="E25" s="9" t="s">
        <v>3241</v>
      </c>
      <c r="G25" s="10"/>
      <c r="I25" s="10"/>
      <c r="J25" s="10"/>
    </row>
    <row r="26" spans="2:10" s="11" customFormat="1" ht="94.5" customHeight="1" x14ac:dyDescent="0.35">
      <c r="B26" s="9" t="s">
        <v>1368</v>
      </c>
      <c r="C26" s="14">
        <v>5060731181893</v>
      </c>
      <c r="D26" s="9" t="s">
        <v>1529</v>
      </c>
      <c r="E26" s="9" t="s">
        <v>3246</v>
      </c>
      <c r="G26" s="10"/>
      <c r="I26" s="10"/>
      <c r="J26" s="10"/>
    </row>
    <row r="27" spans="2:10" s="11" customFormat="1" ht="105" customHeight="1" x14ac:dyDescent="0.35">
      <c r="B27" s="9" t="s">
        <v>1371</v>
      </c>
      <c r="C27" s="14">
        <v>5060731181909</v>
      </c>
      <c r="D27" s="9" t="s">
        <v>1530</v>
      </c>
      <c r="E27" s="9" t="s">
        <v>3247</v>
      </c>
      <c r="G27" s="10"/>
      <c r="I27" s="10"/>
      <c r="J27" s="10"/>
    </row>
    <row r="28" spans="2:10" s="11" customFormat="1" ht="96.75" customHeight="1" x14ac:dyDescent="0.35">
      <c r="B28" s="9" t="s">
        <v>1374</v>
      </c>
      <c r="C28" s="14">
        <v>5060731181916</v>
      </c>
      <c r="D28" s="9" t="s">
        <v>1531</v>
      </c>
      <c r="E28" s="9" t="s">
        <v>3248</v>
      </c>
      <c r="G28" s="10"/>
      <c r="I28" s="10"/>
      <c r="J28" s="10"/>
    </row>
    <row r="29" spans="2:10" s="11" customFormat="1" ht="98.25" customHeight="1" x14ac:dyDescent="0.35">
      <c r="B29" s="9" t="s">
        <v>1377</v>
      </c>
      <c r="C29" s="14">
        <v>5060731181923</v>
      </c>
      <c r="D29" s="9" t="s">
        <v>1532</v>
      </c>
      <c r="E29" s="9" t="s">
        <v>3249</v>
      </c>
      <c r="G29" s="10"/>
      <c r="I29" s="10"/>
      <c r="J29" s="10"/>
    </row>
    <row r="30" spans="2:10" s="11" customFormat="1" ht="96" customHeight="1" x14ac:dyDescent="0.35">
      <c r="B30" s="9" t="s">
        <v>923</v>
      </c>
      <c r="C30" s="14">
        <v>5060025368733</v>
      </c>
      <c r="D30" s="9" t="s">
        <v>924</v>
      </c>
      <c r="E30" s="9" t="s">
        <v>3256</v>
      </c>
      <c r="G30" s="10"/>
      <c r="I30" s="10"/>
      <c r="J30" s="10"/>
    </row>
    <row r="31" spans="2:10" s="11" customFormat="1" ht="107.25" customHeight="1" x14ac:dyDescent="0.35">
      <c r="B31" s="9" t="s">
        <v>643</v>
      </c>
      <c r="C31" s="14">
        <v>5060025368856</v>
      </c>
      <c r="D31" s="9" t="s">
        <v>3278</v>
      </c>
      <c r="E31" s="9" t="s">
        <v>3258</v>
      </c>
      <c r="G31" s="10"/>
      <c r="I31" s="10"/>
      <c r="J31" s="10"/>
    </row>
    <row r="32" spans="2:10" s="11" customFormat="1" ht="94.5" customHeight="1" x14ac:dyDescent="0.35">
      <c r="B32" s="9" t="s">
        <v>1171</v>
      </c>
      <c r="C32" s="14">
        <v>5060731181497</v>
      </c>
      <c r="D32" s="9" t="s">
        <v>1526</v>
      </c>
      <c r="E32" s="9" t="s">
        <v>3275</v>
      </c>
      <c r="G32" s="10"/>
      <c r="I32" s="10"/>
      <c r="J32" s="10"/>
    </row>
    <row r="33" spans="2:10" s="11" customFormat="1" ht="103.5" customHeight="1" x14ac:dyDescent="0.35">
      <c r="B33" s="9" t="s">
        <v>1119</v>
      </c>
      <c r="C33" s="14">
        <v>5060731181251</v>
      </c>
      <c r="D33" s="9" t="s">
        <v>1517</v>
      </c>
      <c r="E33" s="9" t="s">
        <v>3259</v>
      </c>
      <c r="G33" s="10"/>
      <c r="I33" s="10"/>
      <c r="J33" s="10"/>
    </row>
    <row r="34" spans="2:10" s="11" customFormat="1" ht="102.75" customHeight="1" x14ac:dyDescent="0.35">
      <c r="B34" s="9" t="s">
        <v>728</v>
      </c>
      <c r="C34" s="14">
        <v>5060731180285</v>
      </c>
      <c r="D34" s="9" t="s">
        <v>729</v>
      </c>
      <c r="E34" s="9" t="s">
        <v>3262</v>
      </c>
      <c r="G34" s="10"/>
      <c r="I34" s="10"/>
      <c r="J34" s="10"/>
    </row>
    <row r="35" spans="2:10" s="11" customFormat="1" ht="103.5" customHeight="1" x14ac:dyDescent="0.35">
      <c r="B35" s="9" t="s">
        <v>1337</v>
      </c>
      <c r="C35" s="14">
        <v>5060731181800</v>
      </c>
      <c r="D35" s="9" t="s">
        <v>1523</v>
      </c>
      <c r="E35" s="9" t="s">
        <v>3263</v>
      </c>
      <c r="G35" s="10"/>
      <c r="I35" s="10"/>
      <c r="J35" s="10"/>
    </row>
    <row r="36" spans="2:10" s="11" customFormat="1" ht="102.75" customHeight="1" x14ac:dyDescent="0.35">
      <c r="B36" s="9" t="s">
        <v>824</v>
      </c>
      <c r="C36" s="14">
        <v>5708656397127</v>
      </c>
      <c r="D36" s="9" t="s">
        <v>825</v>
      </c>
      <c r="E36" s="9" t="s">
        <v>3264</v>
      </c>
      <c r="G36" s="10"/>
      <c r="I36" s="10"/>
      <c r="J36" s="10"/>
    </row>
    <row r="37" spans="2:10" s="11" customFormat="1" ht="109.5" customHeight="1" x14ac:dyDescent="0.35">
      <c r="B37" s="9" t="s">
        <v>830</v>
      </c>
      <c r="C37" s="14">
        <v>5708656397141</v>
      </c>
      <c r="D37" s="9" t="s">
        <v>831</v>
      </c>
      <c r="E37" s="9" t="s">
        <v>3265</v>
      </c>
      <c r="G37" s="10"/>
      <c r="I37" s="10"/>
      <c r="J37" s="10"/>
    </row>
    <row r="38" spans="2:10" s="11" customFormat="1" ht="105" customHeight="1" x14ac:dyDescent="0.35">
      <c r="B38" s="9" t="s">
        <v>877</v>
      </c>
      <c r="C38" s="14">
        <v>5708656397165</v>
      </c>
      <c r="D38" s="9" t="s">
        <v>878</v>
      </c>
      <c r="E38" s="9" t="s">
        <v>3266</v>
      </c>
      <c r="G38" s="10"/>
      <c r="I38" s="10"/>
      <c r="J38" s="10"/>
    </row>
    <row r="39" spans="2:10" s="11" customFormat="1" ht="90.75" customHeight="1" x14ac:dyDescent="0.35">
      <c r="B39" s="9" t="s">
        <v>941</v>
      </c>
      <c r="C39" s="14">
        <v>5708656557101</v>
      </c>
      <c r="D39" s="9" t="s">
        <v>942</v>
      </c>
      <c r="E39" s="9" t="s">
        <v>3267</v>
      </c>
      <c r="G39" s="10"/>
      <c r="I39" s="10"/>
      <c r="J39" s="10"/>
    </row>
    <row r="40" spans="2:10" s="11" customFormat="1" ht="105.75" customHeight="1" x14ac:dyDescent="0.35">
      <c r="B40" s="9" t="s">
        <v>845</v>
      </c>
      <c r="C40" s="14">
        <v>5708656557309</v>
      </c>
      <c r="D40" s="9" t="s">
        <v>846</v>
      </c>
      <c r="E40" s="9" t="s">
        <v>3268</v>
      </c>
      <c r="G40" s="10"/>
      <c r="I40" s="10"/>
      <c r="J40" s="10"/>
    </row>
    <row r="41" spans="2:10" s="11" customFormat="1" ht="112.5" customHeight="1" x14ac:dyDescent="0.35">
      <c r="B41" s="9" t="s">
        <v>851</v>
      </c>
      <c r="C41" s="14">
        <v>5708656557507</v>
      </c>
      <c r="D41" s="9" t="s">
        <v>852</v>
      </c>
      <c r="E41" s="9" t="s">
        <v>3269</v>
      </c>
      <c r="G41" s="10"/>
      <c r="I41" s="10"/>
      <c r="J41" s="10"/>
    </row>
    <row r="43" spans="2:10" ht="97.5" customHeight="1" x14ac:dyDescent="0.35">
      <c r="B43" s="4" t="s">
        <v>639</v>
      </c>
      <c r="C43" s="16">
        <v>5060731180018</v>
      </c>
      <c r="D43" s="4" t="s">
        <v>640</v>
      </c>
      <c r="E43" s="4" t="s">
        <v>3260</v>
      </c>
      <c r="G43" t="s">
        <v>3274</v>
      </c>
    </row>
    <row r="44" spans="2:10" ht="73.5" customHeight="1" x14ac:dyDescent="0.35">
      <c r="B44" s="4" t="s">
        <v>659</v>
      </c>
      <c r="C44" s="16"/>
      <c r="D44" s="4"/>
      <c r="E44" s="4" t="s">
        <v>3261</v>
      </c>
      <c r="G44" t="s">
        <v>3274</v>
      </c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V15"/>
  <sheetViews>
    <sheetView workbookViewId="0"/>
  </sheetViews>
  <sheetFormatPr defaultRowHeight="14.5" x14ac:dyDescent="0.35"/>
  <sheetData>
    <row r="1" spans="1:22" x14ac:dyDescent="0.35">
      <c r="A1" s="1" t="s">
        <v>86</v>
      </c>
      <c r="C1" s="1" t="s">
        <v>1</v>
      </c>
      <c r="D1" s="1" t="s">
        <v>2</v>
      </c>
      <c r="E1" s="1" t="s">
        <v>3</v>
      </c>
    </row>
    <row r="3" spans="1:22" x14ac:dyDescent="0.35">
      <c r="C3" s="1" t="s">
        <v>4</v>
      </c>
      <c r="D3" s="1" t="s">
        <v>5</v>
      </c>
    </row>
    <row r="4" spans="1:22" x14ac:dyDescent="0.35">
      <c r="C4" s="1" t="s">
        <v>6</v>
      </c>
    </row>
    <row r="5" spans="1:22" x14ac:dyDescent="0.35">
      <c r="A5" s="1" t="s">
        <v>7</v>
      </c>
      <c r="C5" s="1" t="s">
        <v>8</v>
      </c>
      <c r="D5" s="1" t="s">
        <v>564</v>
      </c>
      <c r="E5" s="1" t="s">
        <v>35</v>
      </c>
    </row>
    <row r="6" spans="1:22" x14ac:dyDescent="0.35">
      <c r="A6" s="1" t="s">
        <v>7</v>
      </c>
      <c r="C6" s="1" t="s">
        <v>18</v>
      </c>
      <c r="D6" s="1" t="s">
        <v>88</v>
      </c>
      <c r="E6" s="1" t="s">
        <v>84</v>
      </c>
    </row>
    <row r="7" spans="1:22" x14ac:dyDescent="0.35">
      <c r="A7" s="1" t="s">
        <v>7</v>
      </c>
      <c r="C7" s="1" t="s">
        <v>21</v>
      </c>
      <c r="D7" s="1" t="s">
        <v>88</v>
      </c>
      <c r="E7" s="1" t="s">
        <v>85</v>
      </c>
    </row>
    <row r="8" spans="1:22" x14ac:dyDescent="0.35">
      <c r="A8" s="1" t="s">
        <v>12</v>
      </c>
      <c r="C8" s="1" t="s">
        <v>9</v>
      </c>
      <c r="D8" s="1" t="s">
        <v>10</v>
      </c>
    </row>
    <row r="9" spans="1:22" x14ac:dyDescent="0.35">
      <c r="A9" s="1" t="s">
        <v>12</v>
      </c>
      <c r="C9" s="1" t="s">
        <v>11</v>
      </c>
    </row>
    <row r="10" spans="1:22" x14ac:dyDescent="0.35">
      <c r="A10" s="1" t="s">
        <v>12</v>
      </c>
      <c r="C10" s="1" t="s">
        <v>13</v>
      </c>
      <c r="D10" s="1" t="s">
        <v>14</v>
      </c>
    </row>
    <row r="12" spans="1:22" x14ac:dyDescent="0.35">
      <c r="A12" s="1" t="s">
        <v>12</v>
      </c>
      <c r="D12" s="1" t="s">
        <v>15</v>
      </c>
      <c r="E12" s="1" t="s">
        <v>74</v>
      </c>
    </row>
    <row r="13" spans="1:22" x14ac:dyDescent="0.35">
      <c r="A13" s="1" t="s">
        <v>12</v>
      </c>
      <c r="D13" s="1" t="s">
        <v>16</v>
      </c>
      <c r="E13" s="1" t="s">
        <v>18</v>
      </c>
      <c r="F13" s="1" t="s">
        <v>68</v>
      </c>
      <c r="G13" s="1" t="s">
        <v>19</v>
      </c>
      <c r="H13" s="1" t="s">
        <v>73</v>
      </c>
      <c r="I13" s="1" t="s">
        <v>20</v>
      </c>
      <c r="J13" s="1" t="s">
        <v>24</v>
      </c>
      <c r="K13" s="1" t="s">
        <v>25</v>
      </c>
      <c r="L13" s="1" t="s">
        <v>26</v>
      </c>
      <c r="M13" s="1" t="s">
        <v>27</v>
      </c>
      <c r="N13" s="1" t="s">
        <v>22</v>
      </c>
      <c r="O13" s="1" t="s">
        <v>28</v>
      </c>
      <c r="P13" s="1" t="s">
        <v>29</v>
      </c>
      <c r="Q13" s="1" t="s">
        <v>30</v>
      </c>
      <c r="R13" s="1" t="s">
        <v>9</v>
      </c>
      <c r="S13" s="1" t="s">
        <v>32</v>
      </c>
      <c r="T13" s="1" t="s">
        <v>33</v>
      </c>
      <c r="U13" s="1" t="s">
        <v>57</v>
      </c>
      <c r="V13" s="1" t="s">
        <v>59</v>
      </c>
    </row>
    <row r="14" spans="1:22" x14ac:dyDescent="0.35">
      <c r="A14" s="1" t="s">
        <v>12</v>
      </c>
      <c r="D14" s="1" t="s">
        <v>17</v>
      </c>
      <c r="E14" s="1" t="s">
        <v>18</v>
      </c>
      <c r="F14" s="1" t="s">
        <v>69</v>
      </c>
      <c r="G14" s="1" t="s">
        <v>19</v>
      </c>
      <c r="H14" s="1" t="s">
        <v>73</v>
      </c>
      <c r="I14" s="1" t="s">
        <v>20</v>
      </c>
      <c r="J14" s="1" t="s">
        <v>24</v>
      </c>
      <c r="K14" s="1" t="s">
        <v>21</v>
      </c>
      <c r="L14" s="1" t="s">
        <v>36</v>
      </c>
      <c r="M14" s="1" t="s">
        <v>37</v>
      </c>
      <c r="N14" s="1" t="s">
        <v>22</v>
      </c>
      <c r="O14" s="1" t="s">
        <v>38</v>
      </c>
      <c r="P14" s="1" t="s">
        <v>23</v>
      </c>
      <c r="Q14" s="1" t="s">
        <v>39</v>
      </c>
      <c r="R14" s="1" t="s">
        <v>9</v>
      </c>
      <c r="S14" s="1" t="s">
        <v>31</v>
      </c>
      <c r="T14" s="1" t="s">
        <v>34</v>
      </c>
      <c r="U14" s="1" t="s">
        <v>57</v>
      </c>
      <c r="V14" s="1" t="s">
        <v>60</v>
      </c>
    </row>
    <row r="15" spans="1:22" x14ac:dyDescent="0.35">
      <c r="D15" s="1" t="s">
        <v>75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V15"/>
  <sheetViews>
    <sheetView workbookViewId="0"/>
  </sheetViews>
  <sheetFormatPr defaultRowHeight="14.5" x14ac:dyDescent="0.35"/>
  <sheetData>
    <row r="1" spans="1:22" x14ac:dyDescent="0.35">
      <c r="A1" s="1" t="s">
        <v>86</v>
      </c>
      <c r="C1" s="1" t="s">
        <v>1</v>
      </c>
      <c r="D1" s="1" t="s">
        <v>2</v>
      </c>
      <c r="E1" s="1" t="s">
        <v>3</v>
      </c>
    </row>
    <row r="3" spans="1:22" x14ac:dyDescent="0.35">
      <c r="C3" s="1" t="s">
        <v>4</v>
      </c>
      <c r="D3" s="1" t="s">
        <v>5</v>
      </c>
    </row>
    <row r="4" spans="1:22" x14ac:dyDescent="0.35">
      <c r="C4" s="1" t="s">
        <v>6</v>
      </c>
    </row>
    <row r="5" spans="1:22" x14ac:dyDescent="0.35">
      <c r="A5" s="1" t="s">
        <v>7</v>
      </c>
      <c r="C5" s="1" t="s">
        <v>8</v>
      </c>
      <c r="D5" s="1" t="s">
        <v>564</v>
      </c>
      <c r="E5" s="1" t="s">
        <v>35</v>
      </c>
    </row>
    <row r="6" spans="1:22" x14ac:dyDescent="0.35">
      <c r="A6" s="1" t="s">
        <v>7</v>
      </c>
      <c r="C6" s="1" t="s">
        <v>18</v>
      </c>
      <c r="D6" s="1" t="s">
        <v>88</v>
      </c>
      <c r="E6" s="1" t="s">
        <v>84</v>
      </c>
    </row>
    <row r="7" spans="1:22" x14ac:dyDescent="0.35">
      <c r="A7" s="1" t="s">
        <v>7</v>
      </c>
      <c r="C7" s="1" t="s">
        <v>21</v>
      </c>
      <c r="D7" s="1" t="s">
        <v>88</v>
      </c>
      <c r="E7" s="1" t="s">
        <v>85</v>
      </c>
    </row>
    <row r="8" spans="1:22" x14ac:dyDescent="0.35">
      <c r="A8" s="1" t="s">
        <v>12</v>
      </c>
      <c r="C8" s="1" t="s">
        <v>9</v>
      </c>
      <c r="D8" s="1" t="s">
        <v>10</v>
      </c>
    </row>
    <row r="9" spans="1:22" x14ac:dyDescent="0.35">
      <c r="A9" s="1" t="s">
        <v>12</v>
      </c>
      <c r="C9" s="1" t="s">
        <v>11</v>
      </c>
    </row>
    <row r="10" spans="1:22" x14ac:dyDescent="0.35">
      <c r="A10" s="1" t="s">
        <v>12</v>
      </c>
      <c r="C10" s="1" t="s">
        <v>13</v>
      </c>
      <c r="D10" s="1" t="s">
        <v>14</v>
      </c>
    </row>
    <row r="12" spans="1:22" x14ac:dyDescent="0.35">
      <c r="A12" s="1" t="s">
        <v>12</v>
      </c>
      <c r="D12" s="1" t="s">
        <v>15</v>
      </c>
      <c r="E12" s="1" t="s">
        <v>74</v>
      </c>
    </row>
    <row r="13" spans="1:22" x14ac:dyDescent="0.35">
      <c r="A13" s="1" t="s">
        <v>12</v>
      </c>
      <c r="D13" s="1" t="s">
        <v>16</v>
      </c>
      <c r="E13" s="1" t="s">
        <v>18</v>
      </c>
      <c r="F13" s="1" t="s">
        <v>68</v>
      </c>
      <c r="G13" s="1" t="s">
        <v>19</v>
      </c>
      <c r="H13" s="1" t="s">
        <v>73</v>
      </c>
      <c r="I13" s="1" t="s">
        <v>20</v>
      </c>
      <c r="J13" s="1" t="s">
        <v>24</v>
      </c>
      <c r="K13" s="1" t="s">
        <v>25</v>
      </c>
      <c r="L13" s="1" t="s">
        <v>26</v>
      </c>
      <c r="M13" s="1" t="s">
        <v>27</v>
      </c>
      <c r="N13" s="1" t="s">
        <v>22</v>
      </c>
      <c r="O13" s="1" t="s">
        <v>28</v>
      </c>
      <c r="P13" s="1" t="s">
        <v>29</v>
      </c>
      <c r="Q13" s="1" t="s">
        <v>30</v>
      </c>
      <c r="R13" s="1" t="s">
        <v>9</v>
      </c>
      <c r="S13" s="1" t="s">
        <v>32</v>
      </c>
      <c r="T13" s="1" t="s">
        <v>33</v>
      </c>
      <c r="U13" s="1" t="s">
        <v>57</v>
      </c>
      <c r="V13" s="1" t="s">
        <v>59</v>
      </c>
    </row>
    <row r="14" spans="1:22" x14ac:dyDescent="0.35">
      <c r="A14" s="1" t="s">
        <v>12</v>
      </c>
      <c r="D14" s="1" t="s">
        <v>17</v>
      </c>
      <c r="E14" s="1" t="s">
        <v>18</v>
      </c>
      <c r="F14" s="1" t="s">
        <v>69</v>
      </c>
      <c r="G14" s="1" t="s">
        <v>19</v>
      </c>
      <c r="H14" s="1" t="s">
        <v>73</v>
      </c>
      <c r="I14" s="1" t="s">
        <v>20</v>
      </c>
      <c r="J14" s="1" t="s">
        <v>24</v>
      </c>
      <c r="K14" s="1" t="s">
        <v>21</v>
      </c>
      <c r="L14" s="1" t="s">
        <v>36</v>
      </c>
      <c r="M14" s="1" t="s">
        <v>37</v>
      </c>
      <c r="N14" s="1" t="s">
        <v>22</v>
      </c>
      <c r="O14" s="1" t="s">
        <v>38</v>
      </c>
      <c r="P14" s="1" t="s">
        <v>23</v>
      </c>
      <c r="Q14" s="1" t="s">
        <v>39</v>
      </c>
      <c r="R14" s="1" t="s">
        <v>9</v>
      </c>
      <c r="S14" s="1" t="s">
        <v>31</v>
      </c>
      <c r="T14" s="1" t="s">
        <v>34</v>
      </c>
      <c r="U14" s="1" t="s">
        <v>57</v>
      </c>
      <c r="V14" s="1" t="s">
        <v>60</v>
      </c>
    </row>
    <row r="15" spans="1:22" x14ac:dyDescent="0.35">
      <c r="D15" s="1" t="s">
        <v>75</v>
      </c>
    </row>
  </sheetData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V15"/>
  <sheetViews>
    <sheetView workbookViewId="0"/>
  </sheetViews>
  <sheetFormatPr defaultRowHeight="14.5" x14ac:dyDescent="0.35"/>
  <sheetData>
    <row r="1" spans="1:22" x14ac:dyDescent="0.35">
      <c r="A1" s="1" t="s">
        <v>87</v>
      </c>
      <c r="E1" s="1" t="s">
        <v>12</v>
      </c>
    </row>
    <row r="3" spans="1:22" x14ac:dyDescent="0.35">
      <c r="C3" s="1" t="s">
        <v>4</v>
      </c>
      <c r="D3" s="1" t="s">
        <v>5</v>
      </c>
    </row>
    <row r="4" spans="1:22" x14ac:dyDescent="0.35">
      <c r="C4" s="1" t="s">
        <v>6</v>
      </c>
    </row>
    <row r="5" spans="1:22" x14ac:dyDescent="0.35">
      <c r="C5" s="1" t="s">
        <v>8</v>
      </c>
      <c r="D5" s="1" t="s">
        <v>81</v>
      </c>
    </row>
    <row r="6" spans="1:22" x14ac:dyDescent="0.35">
      <c r="C6" s="1" t="s">
        <v>18</v>
      </c>
      <c r="D6" s="1" t="s">
        <v>82</v>
      </c>
    </row>
    <row r="7" spans="1:22" x14ac:dyDescent="0.35">
      <c r="C7" s="1" t="s">
        <v>21</v>
      </c>
      <c r="D7" s="1" t="s">
        <v>83</v>
      </c>
    </row>
    <row r="8" spans="1:22" x14ac:dyDescent="0.35">
      <c r="C8" s="1" t="s">
        <v>31</v>
      </c>
      <c r="D8" s="1" t="s">
        <v>10</v>
      </c>
    </row>
    <row r="9" spans="1:22" x14ac:dyDescent="0.35">
      <c r="A9" s="1" t="s">
        <v>12</v>
      </c>
      <c r="C9" s="1" t="s">
        <v>11</v>
      </c>
    </row>
    <row r="10" spans="1:22" x14ac:dyDescent="0.35">
      <c r="A10" s="1" t="s">
        <v>12</v>
      </c>
      <c r="C10" s="1" t="s">
        <v>13</v>
      </c>
      <c r="D10" s="1" t="s">
        <v>14</v>
      </c>
    </row>
    <row r="12" spans="1:22" x14ac:dyDescent="0.35">
      <c r="A12" s="1" t="s">
        <v>12</v>
      </c>
      <c r="D12" s="1" t="s">
        <v>15</v>
      </c>
      <c r="E12" s="1" t="s">
        <v>74</v>
      </c>
    </row>
    <row r="13" spans="1:22" x14ac:dyDescent="0.35">
      <c r="A13" s="1" t="s">
        <v>12</v>
      </c>
      <c r="D13" s="1" t="s">
        <v>16</v>
      </c>
      <c r="E13" s="1" t="s">
        <v>18</v>
      </c>
      <c r="F13" s="1" t="s">
        <v>68</v>
      </c>
      <c r="G13" s="1" t="s">
        <v>19</v>
      </c>
      <c r="H13" s="1" t="s">
        <v>73</v>
      </c>
      <c r="I13" s="1" t="s">
        <v>20</v>
      </c>
      <c r="J13" s="1" t="s">
        <v>24</v>
      </c>
      <c r="K13" s="1" t="s">
        <v>25</v>
      </c>
      <c r="L13" s="1" t="s">
        <v>26</v>
      </c>
      <c r="M13" s="1" t="s">
        <v>27</v>
      </c>
      <c r="N13" s="1" t="s">
        <v>22</v>
      </c>
      <c r="O13" s="1" t="s">
        <v>28</v>
      </c>
      <c r="P13" s="1" t="s">
        <v>29</v>
      </c>
      <c r="Q13" s="1" t="s">
        <v>30</v>
      </c>
      <c r="R13" s="1" t="s">
        <v>9</v>
      </c>
      <c r="S13" s="1" t="s">
        <v>32</v>
      </c>
      <c r="T13" s="1" t="s">
        <v>33</v>
      </c>
      <c r="U13" s="1" t="s">
        <v>57</v>
      </c>
      <c r="V13" s="1" t="s">
        <v>76</v>
      </c>
    </row>
    <row r="14" spans="1:22" x14ac:dyDescent="0.35">
      <c r="A14" s="1" t="s">
        <v>12</v>
      </c>
      <c r="D14" s="1" t="s">
        <v>17</v>
      </c>
      <c r="E14" s="1" t="s">
        <v>18</v>
      </c>
      <c r="F14" s="1" t="s">
        <v>69</v>
      </c>
      <c r="G14" s="1" t="s">
        <v>19</v>
      </c>
      <c r="H14" s="1" t="s">
        <v>73</v>
      </c>
      <c r="I14" s="1" t="s">
        <v>20</v>
      </c>
      <c r="J14" s="1" t="s">
        <v>24</v>
      </c>
      <c r="K14" s="1" t="s">
        <v>21</v>
      </c>
      <c r="L14" s="1" t="s">
        <v>36</v>
      </c>
      <c r="M14" s="1" t="s">
        <v>37</v>
      </c>
      <c r="N14" s="1" t="s">
        <v>22</v>
      </c>
      <c r="O14" s="1" t="s">
        <v>38</v>
      </c>
      <c r="P14" s="1" t="s">
        <v>23</v>
      </c>
      <c r="Q14" s="1" t="s">
        <v>39</v>
      </c>
      <c r="R14" s="1" t="s">
        <v>9</v>
      </c>
      <c r="S14" s="1" t="s">
        <v>31</v>
      </c>
      <c r="T14" s="1" t="s">
        <v>34</v>
      </c>
      <c r="U14" s="1" t="s">
        <v>57</v>
      </c>
      <c r="V14" s="1" t="s">
        <v>79</v>
      </c>
    </row>
    <row r="15" spans="1:22" x14ac:dyDescent="0.35">
      <c r="D15" s="1" t="s">
        <v>80</v>
      </c>
    </row>
  </sheetData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V15"/>
  <sheetViews>
    <sheetView workbookViewId="0"/>
  </sheetViews>
  <sheetFormatPr defaultRowHeight="14.5" x14ac:dyDescent="0.35"/>
  <sheetData>
    <row r="1" spans="1:22" x14ac:dyDescent="0.35">
      <c r="A1" s="1" t="s">
        <v>87</v>
      </c>
      <c r="E1" s="1" t="s">
        <v>12</v>
      </c>
    </row>
    <row r="3" spans="1:22" x14ac:dyDescent="0.35">
      <c r="C3" s="1" t="s">
        <v>4</v>
      </c>
      <c r="D3" s="1" t="s">
        <v>5</v>
      </c>
    </row>
    <row r="4" spans="1:22" x14ac:dyDescent="0.35">
      <c r="C4" s="1" t="s">
        <v>6</v>
      </c>
    </row>
    <row r="5" spans="1:22" x14ac:dyDescent="0.35">
      <c r="C5" s="1" t="s">
        <v>8</v>
      </c>
      <c r="D5" s="1" t="s">
        <v>81</v>
      </c>
    </row>
    <row r="6" spans="1:22" x14ac:dyDescent="0.35">
      <c r="C6" s="1" t="s">
        <v>18</v>
      </c>
      <c r="D6" s="1" t="s">
        <v>82</v>
      </c>
    </row>
    <row r="7" spans="1:22" x14ac:dyDescent="0.35">
      <c r="C7" s="1" t="s">
        <v>21</v>
      </c>
      <c r="D7" s="1" t="s">
        <v>83</v>
      </c>
    </row>
    <row r="8" spans="1:22" x14ac:dyDescent="0.35">
      <c r="C8" s="1" t="s">
        <v>31</v>
      </c>
      <c r="D8" s="1" t="s">
        <v>10</v>
      </c>
    </row>
    <row r="9" spans="1:22" x14ac:dyDescent="0.35">
      <c r="A9" s="1" t="s">
        <v>12</v>
      </c>
      <c r="C9" s="1" t="s">
        <v>11</v>
      </c>
    </row>
    <row r="10" spans="1:22" x14ac:dyDescent="0.35">
      <c r="A10" s="1" t="s">
        <v>12</v>
      </c>
      <c r="C10" s="1" t="s">
        <v>13</v>
      </c>
      <c r="D10" s="1" t="s">
        <v>14</v>
      </c>
    </row>
    <row r="12" spans="1:22" x14ac:dyDescent="0.35">
      <c r="A12" s="1" t="s">
        <v>12</v>
      </c>
      <c r="D12" s="1" t="s">
        <v>15</v>
      </c>
      <c r="E12" s="1" t="s">
        <v>74</v>
      </c>
    </row>
    <row r="13" spans="1:22" x14ac:dyDescent="0.35">
      <c r="A13" s="1" t="s">
        <v>12</v>
      </c>
      <c r="D13" s="1" t="s">
        <v>16</v>
      </c>
      <c r="E13" s="1" t="s">
        <v>18</v>
      </c>
      <c r="F13" s="1" t="s">
        <v>68</v>
      </c>
      <c r="G13" s="1" t="s">
        <v>19</v>
      </c>
      <c r="H13" s="1" t="s">
        <v>73</v>
      </c>
      <c r="I13" s="1" t="s">
        <v>20</v>
      </c>
      <c r="J13" s="1" t="s">
        <v>24</v>
      </c>
      <c r="K13" s="1" t="s">
        <v>25</v>
      </c>
      <c r="L13" s="1" t="s">
        <v>26</v>
      </c>
      <c r="M13" s="1" t="s">
        <v>27</v>
      </c>
      <c r="N13" s="1" t="s">
        <v>22</v>
      </c>
      <c r="O13" s="1" t="s">
        <v>28</v>
      </c>
      <c r="P13" s="1" t="s">
        <v>29</v>
      </c>
      <c r="Q13" s="1" t="s">
        <v>30</v>
      </c>
      <c r="R13" s="1" t="s">
        <v>9</v>
      </c>
      <c r="S13" s="1" t="s">
        <v>32</v>
      </c>
      <c r="T13" s="1" t="s">
        <v>33</v>
      </c>
      <c r="U13" s="1" t="s">
        <v>57</v>
      </c>
      <c r="V13" s="1" t="s">
        <v>76</v>
      </c>
    </row>
    <row r="14" spans="1:22" x14ac:dyDescent="0.35">
      <c r="A14" s="1" t="s">
        <v>12</v>
      </c>
      <c r="D14" s="1" t="s">
        <v>17</v>
      </c>
      <c r="E14" s="1" t="s">
        <v>18</v>
      </c>
      <c r="F14" s="1" t="s">
        <v>69</v>
      </c>
      <c r="G14" s="1" t="s">
        <v>19</v>
      </c>
      <c r="H14" s="1" t="s">
        <v>73</v>
      </c>
      <c r="I14" s="1" t="s">
        <v>20</v>
      </c>
      <c r="J14" s="1" t="s">
        <v>24</v>
      </c>
      <c r="K14" s="1" t="s">
        <v>21</v>
      </c>
      <c r="L14" s="1" t="s">
        <v>36</v>
      </c>
      <c r="M14" s="1" t="s">
        <v>37</v>
      </c>
      <c r="N14" s="1" t="s">
        <v>22</v>
      </c>
      <c r="O14" s="1" t="s">
        <v>38</v>
      </c>
      <c r="P14" s="1" t="s">
        <v>23</v>
      </c>
      <c r="Q14" s="1" t="s">
        <v>39</v>
      </c>
      <c r="R14" s="1" t="s">
        <v>9</v>
      </c>
      <c r="S14" s="1" t="s">
        <v>31</v>
      </c>
      <c r="T14" s="1" t="s">
        <v>34</v>
      </c>
      <c r="U14" s="1" t="s">
        <v>57</v>
      </c>
      <c r="V14" s="1" t="s">
        <v>79</v>
      </c>
    </row>
    <row r="15" spans="1:22" x14ac:dyDescent="0.35">
      <c r="D15" s="1" t="s">
        <v>80</v>
      </c>
    </row>
  </sheetData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M749"/>
  <sheetViews>
    <sheetView workbookViewId="0"/>
  </sheetViews>
  <sheetFormatPr defaultRowHeight="14.5" x14ac:dyDescent="0.35"/>
  <sheetData>
    <row r="1" spans="1:39" x14ac:dyDescent="0.35">
      <c r="A1" s="1" t="s">
        <v>3153</v>
      </c>
      <c r="C1" s="1" t="s">
        <v>1</v>
      </c>
      <c r="D1" s="1" t="s">
        <v>41</v>
      </c>
      <c r="E1" s="1" t="s">
        <v>42</v>
      </c>
      <c r="F1" s="1" t="s">
        <v>42</v>
      </c>
      <c r="G1" s="1" t="s">
        <v>42</v>
      </c>
      <c r="H1" s="1" t="s">
        <v>42</v>
      </c>
      <c r="I1" s="1" t="s">
        <v>42</v>
      </c>
      <c r="J1" s="1" t="s">
        <v>42</v>
      </c>
      <c r="K1" s="1" t="s">
        <v>42</v>
      </c>
      <c r="L1" s="1" t="s">
        <v>42</v>
      </c>
      <c r="M1" s="1" t="s">
        <v>42</v>
      </c>
      <c r="N1" s="1" t="s">
        <v>42</v>
      </c>
      <c r="O1" s="1" t="s">
        <v>42</v>
      </c>
      <c r="P1" s="1" t="s">
        <v>42</v>
      </c>
      <c r="Q1" s="1" t="s">
        <v>42</v>
      </c>
      <c r="R1" s="1" t="s">
        <v>42</v>
      </c>
      <c r="S1" s="1" t="s">
        <v>42</v>
      </c>
      <c r="T1" s="1" t="s">
        <v>42</v>
      </c>
      <c r="U1" s="1" t="s">
        <v>42</v>
      </c>
      <c r="V1" s="1" t="s">
        <v>3</v>
      </c>
    </row>
    <row r="3" spans="1:39" x14ac:dyDescent="0.35">
      <c r="C3" s="1" t="s">
        <v>4</v>
      </c>
      <c r="D3" s="1" t="s">
        <v>5</v>
      </c>
    </row>
    <row r="4" spans="1:39" x14ac:dyDescent="0.35">
      <c r="C4" s="1" t="s">
        <v>6</v>
      </c>
    </row>
    <row r="5" spans="1:39" x14ac:dyDescent="0.35">
      <c r="A5" s="1" t="s">
        <v>7</v>
      </c>
      <c r="C5" s="1" t="s">
        <v>8</v>
      </c>
      <c r="D5" s="1" t="s">
        <v>564</v>
      </c>
      <c r="V5" s="1" t="s">
        <v>35</v>
      </c>
    </row>
    <row r="6" spans="1:39" x14ac:dyDescent="0.35">
      <c r="A6" s="1" t="s">
        <v>7</v>
      </c>
      <c r="C6" s="1" t="s">
        <v>18</v>
      </c>
      <c r="D6" s="1" t="s">
        <v>88</v>
      </c>
      <c r="V6" s="1" t="s">
        <v>84</v>
      </c>
    </row>
    <row r="7" spans="1:39" x14ac:dyDescent="0.35">
      <c r="A7" s="1" t="s">
        <v>7</v>
      </c>
      <c r="C7" s="1" t="s">
        <v>21</v>
      </c>
      <c r="D7" s="1" t="s">
        <v>88</v>
      </c>
      <c r="V7" s="1" t="s">
        <v>85</v>
      </c>
    </row>
    <row r="8" spans="1:39" x14ac:dyDescent="0.35">
      <c r="A8" s="1" t="s">
        <v>12</v>
      </c>
      <c r="C8" s="1" t="s">
        <v>9</v>
      </c>
      <c r="D8" s="1" t="s">
        <v>10</v>
      </c>
    </row>
    <row r="9" spans="1:39" x14ac:dyDescent="0.35">
      <c r="A9" s="1" t="s">
        <v>12</v>
      </c>
      <c r="C9" s="1" t="s">
        <v>11</v>
      </c>
    </row>
    <row r="10" spans="1:39" x14ac:dyDescent="0.35">
      <c r="A10" s="1" t="s">
        <v>12</v>
      </c>
      <c r="C10" s="1" t="s">
        <v>13</v>
      </c>
      <c r="D10" s="1" t="s">
        <v>14</v>
      </c>
    </row>
    <row r="12" spans="1:39" x14ac:dyDescent="0.35">
      <c r="A12" s="1" t="s">
        <v>12</v>
      </c>
      <c r="D12" s="1" t="s">
        <v>15</v>
      </c>
      <c r="V12" s="1" t="s">
        <v>74</v>
      </c>
    </row>
    <row r="13" spans="1:39" x14ac:dyDescent="0.35">
      <c r="A13" s="1" t="s">
        <v>12</v>
      </c>
      <c r="D13" s="1" t="s">
        <v>16</v>
      </c>
      <c r="V13" s="1" t="s">
        <v>18</v>
      </c>
      <c r="W13" s="1" t="s">
        <v>68</v>
      </c>
      <c r="X13" s="1" t="s">
        <v>19</v>
      </c>
      <c r="Y13" s="1" t="s">
        <v>73</v>
      </c>
      <c r="Z13" s="1" t="s">
        <v>20</v>
      </c>
      <c r="AA13" s="1" t="s">
        <v>24</v>
      </c>
      <c r="AB13" s="1" t="s">
        <v>25</v>
      </c>
      <c r="AC13" s="1" t="s">
        <v>26</v>
      </c>
      <c r="AD13" s="1" t="s">
        <v>27</v>
      </c>
      <c r="AE13" s="1" t="s">
        <v>22</v>
      </c>
      <c r="AF13" s="1" t="s">
        <v>28</v>
      </c>
      <c r="AG13" s="1" t="s">
        <v>29</v>
      </c>
      <c r="AH13" s="1" t="s">
        <v>30</v>
      </c>
      <c r="AI13" s="1" t="s">
        <v>9</v>
      </c>
      <c r="AJ13" s="1" t="s">
        <v>32</v>
      </c>
      <c r="AK13" s="1" t="s">
        <v>33</v>
      </c>
      <c r="AL13" s="1" t="s">
        <v>57</v>
      </c>
      <c r="AM13" s="1" t="s">
        <v>59</v>
      </c>
    </row>
    <row r="14" spans="1:39" x14ac:dyDescent="0.35">
      <c r="A14" s="1" t="s">
        <v>12</v>
      </c>
      <c r="D14" s="1" t="s">
        <v>17</v>
      </c>
      <c r="V14" s="1" t="s">
        <v>18</v>
      </c>
      <c r="W14" s="1" t="s">
        <v>69</v>
      </c>
      <c r="X14" s="1" t="s">
        <v>19</v>
      </c>
      <c r="Y14" s="1" t="s">
        <v>73</v>
      </c>
      <c r="Z14" s="1" t="s">
        <v>20</v>
      </c>
      <c r="AA14" s="1" t="s">
        <v>24</v>
      </c>
      <c r="AB14" s="1" t="s">
        <v>21</v>
      </c>
      <c r="AC14" s="1" t="s">
        <v>36</v>
      </c>
      <c r="AD14" s="1" t="s">
        <v>37</v>
      </c>
      <c r="AE14" s="1" t="s">
        <v>22</v>
      </c>
      <c r="AF14" s="1" t="s">
        <v>38</v>
      </c>
      <c r="AG14" s="1" t="s">
        <v>23</v>
      </c>
      <c r="AH14" s="1" t="s">
        <v>39</v>
      </c>
      <c r="AI14" s="1" t="s">
        <v>9</v>
      </c>
      <c r="AJ14" s="1" t="s">
        <v>31</v>
      </c>
      <c r="AK14" s="1" t="s">
        <v>34</v>
      </c>
      <c r="AL14" s="1" t="s">
        <v>57</v>
      </c>
      <c r="AM14" s="1" t="s">
        <v>60</v>
      </c>
    </row>
    <row r="15" spans="1:39" x14ac:dyDescent="0.35">
      <c r="D15" s="1" t="s">
        <v>18</v>
      </c>
      <c r="E15" s="1" t="s">
        <v>68</v>
      </c>
      <c r="F15" s="1" t="s">
        <v>19</v>
      </c>
      <c r="G15" s="1" t="s">
        <v>73</v>
      </c>
      <c r="H15" s="1" t="s">
        <v>20</v>
      </c>
      <c r="I15" s="1" t="s">
        <v>24</v>
      </c>
      <c r="J15" s="1" t="s">
        <v>25</v>
      </c>
      <c r="K15" s="1" t="s">
        <v>26</v>
      </c>
      <c r="L15" s="1" t="s">
        <v>27</v>
      </c>
      <c r="M15" s="1" t="s">
        <v>22</v>
      </c>
      <c r="N15" s="1" t="s">
        <v>28</v>
      </c>
      <c r="O15" s="1" t="s">
        <v>29</v>
      </c>
      <c r="P15" s="1" t="s">
        <v>30</v>
      </c>
      <c r="Q15" s="1" t="s">
        <v>9</v>
      </c>
      <c r="R15" s="1" t="s">
        <v>32</v>
      </c>
      <c r="S15" s="1" t="s">
        <v>33</v>
      </c>
      <c r="T15" s="1" t="s">
        <v>57</v>
      </c>
      <c r="U15" s="1" t="s">
        <v>59</v>
      </c>
    </row>
    <row r="16" spans="1:39" x14ac:dyDescent="0.35">
      <c r="A16" s="1" t="s">
        <v>40</v>
      </c>
      <c r="D16" s="1" t="s">
        <v>1959</v>
      </c>
      <c r="E16" s="1" t="s">
        <v>1983</v>
      </c>
      <c r="F16" s="1" t="s">
        <v>1960</v>
      </c>
      <c r="H16" s="1" t="s">
        <v>1961</v>
      </c>
      <c r="I16" s="1" t="s">
        <v>1962</v>
      </c>
      <c r="O16" s="1" t="s">
        <v>45</v>
      </c>
      <c r="Q16" s="1" t="s">
        <v>521</v>
      </c>
      <c r="R16" s="1" t="s">
        <v>52</v>
      </c>
      <c r="S16" s="1" t="s">
        <v>52</v>
      </c>
      <c r="T16" s="1" t="s">
        <v>52</v>
      </c>
      <c r="U16" s="1" t="s">
        <v>61</v>
      </c>
    </row>
    <row r="17" spans="1:21" x14ac:dyDescent="0.35">
      <c r="A17" s="1" t="s">
        <v>40</v>
      </c>
      <c r="D17" s="1" t="s">
        <v>1959</v>
      </c>
      <c r="E17" s="1" t="s">
        <v>1983</v>
      </c>
      <c r="F17" s="1" t="s">
        <v>1963</v>
      </c>
      <c r="H17" s="1" t="s">
        <v>1964</v>
      </c>
      <c r="I17" s="1" t="s">
        <v>1965</v>
      </c>
      <c r="O17" s="1" t="s">
        <v>45</v>
      </c>
      <c r="Q17" s="1" t="s">
        <v>523</v>
      </c>
      <c r="R17" s="1" t="s">
        <v>52</v>
      </c>
      <c r="S17" s="1" t="s">
        <v>52</v>
      </c>
      <c r="T17" s="1" t="s">
        <v>52</v>
      </c>
      <c r="U17" s="1" t="s">
        <v>61</v>
      </c>
    </row>
    <row r="18" spans="1:21" x14ac:dyDescent="0.35">
      <c r="A18" s="1" t="s">
        <v>40</v>
      </c>
      <c r="D18" s="1" t="s">
        <v>1959</v>
      </c>
      <c r="E18" s="1" t="s">
        <v>1983</v>
      </c>
      <c r="F18" s="1" t="s">
        <v>1966</v>
      </c>
      <c r="H18" s="1" t="s">
        <v>1967</v>
      </c>
      <c r="I18" s="1" t="s">
        <v>1968</v>
      </c>
      <c r="O18" s="1" t="s">
        <v>45</v>
      </c>
      <c r="Q18" s="1" t="s">
        <v>527</v>
      </c>
      <c r="R18" s="1" t="s">
        <v>52</v>
      </c>
      <c r="S18" s="1" t="s">
        <v>52</v>
      </c>
      <c r="T18" s="1" t="s">
        <v>52</v>
      </c>
      <c r="U18" s="1" t="s">
        <v>61</v>
      </c>
    </row>
    <row r="19" spans="1:21" x14ac:dyDescent="0.35">
      <c r="A19" s="1" t="s">
        <v>40</v>
      </c>
      <c r="D19" s="1" t="s">
        <v>1959</v>
      </c>
      <c r="E19" s="1" t="s">
        <v>1983</v>
      </c>
      <c r="F19" s="1" t="s">
        <v>1969</v>
      </c>
      <c r="H19" s="1" t="s">
        <v>1970</v>
      </c>
      <c r="I19" s="1" t="s">
        <v>1968</v>
      </c>
      <c r="O19" s="1" t="s">
        <v>45</v>
      </c>
      <c r="Q19" s="1" t="s">
        <v>527</v>
      </c>
      <c r="R19" s="1" t="s">
        <v>52</v>
      </c>
      <c r="S19" s="1" t="s">
        <v>52</v>
      </c>
      <c r="T19" s="1" t="s">
        <v>52</v>
      </c>
      <c r="U19" s="1" t="s">
        <v>61</v>
      </c>
    </row>
    <row r="20" spans="1:21" x14ac:dyDescent="0.35">
      <c r="A20" s="1" t="s">
        <v>40</v>
      </c>
      <c r="D20" s="1" t="s">
        <v>1959</v>
      </c>
      <c r="E20" s="1" t="s">
        <v>1983</v>
      </c>
      <c r="F20" s="1" t="s">
        <v>1971</v>
      </c>
      <c r="H20" s="1" t="s">
        <v>1972</v>
      </c>
      <c r="I20" s="1" t="s">
        <v>1962</v>
      </c>
      <c r="O20" s="1" t="s">
        <v>45</v>
      </c>
      <c r="Q20" s="1" t="s">
        <v>528</v>
      </c>
      <c r="R20" s="1" t="s">
        <v>52</v>
      </c>
      <c r="S20" s="1" t="s">
        <v>52</v>
      </c>
      <c r="T20" s="1" t="s">
        <v>52</v>
      </c>
      <c r="U20" s="1" t="s">
        <v>61</v>
      </c>
    </row>
    <row r="21" spans="1:21" x14ac:dyDescent="0.35">
      <c r="A21" s="1" t="s">
        <v>40</v>
      </c>
      <c r="D21" s="1" t="s">
        <v>1959</v>
      </c>
      <c r="E21" s="1" t="s">
        <v>1983</v>
      </c>
      <c r="F21" s="1" t="s">
        <v>1973</v>
      </c>
      <c r="H21" s="1" t="s">
        <v>1974</v>
      </c>
      <c r="I21" s="1" t="s">
        <v>1968</v>
      </c>
      <c r="O21" s="1" t="s">
        <v>45</v>
      </c>
      <c r="Q21" s="1" t="s">
        <v>528</v>
      </c>
      <c r="R21" s="1" t="s">
        <v>52</v>
      </c>
      <c r="S21" s="1" t="s">
        <v>52</v>
      </c>
      <c r="T21" s="1" t="s">
        <v>52</v>
      </c>
      <c r="U21" s="1" t="s">
        <v>61</v>
      </c>
    </row>
    <row r="22" spans="1:21" x14ac:dyDescent="0.35">
      <c r="A22" s="1" t="s">
        <v>40</v>
      </c>
      <c r="D22" s="1" t="s">
        <v>103</v>
      </c>
      <c r="E22" s="1" t="s">
        <v>488</v>
      </c>
      <c r="F22" s="1" t="s">
        <v>104</v>
      </c>
      <c r="H22" s="1" t="s">
        <v>105</v>
      </c>
      <c r="I22" s="1" t="s">
        <v>106</v>
      </c>
      <c r="O22" s="1" t="s">
        <v>45</v>
      </c>
      <c r="Q22" s="1" t="s">
        <v>526</v>
      </c>
      <c r="R22" s="1" t="s">
        <v>2160</v>
      </c>
      <c r="S22" s="1" t="s">
        <v>3057</v>
      </c>
      <c r="T22" s="1" t="s">
        <v>52</v>
      </c>
      <c r="U22" s="1" t="s">
        <v>61</v>
      </c>
    </row>
    <row r="23" spans="1:21" x14ac:dyDescent="0.35">
      <c r="A23" s="1" t="s">
        <v>40</v>
      </c>
      <c r="D23" s="1" t="s">
        <v>962</v>
      </c>
      <c r="E23" s="1" t="s">
        <v>967</v>
      </c>
      <c r="F23" s="1" t="s">
        <v>963</v>
      </c>
      <c r="G23" s="1" t="s">
        <v>964</v>
      </c>
      <c r="H23" s="1" t="s">
        <v>965</v>
      </c>
      <c r="I23" s="1" t="s">
        <v>966</v>
      </c>
      <c r="O23" s="1" t="s">
        <v>45</v>
      </c>
      <c r="Q23" s="1" t="s">
        <v>3175</v>
      </c>
      <c r="R23" s="1" t="s">
        <v>52</v>
      </c>
      <c r="S23" s="1" t="s">
        <v>52</v>
      </c>
      <c r="T23" s="1" t="s">
        <v>52</v>
      </c>
      <c r="U23" s="1" t="s">
        <v>61</v>
      </c>
    </row>
    <row r="24" spans="1:21" x14ac:dyDescent="0.35">
      <c r="A24" s="1" t="s">
        <v>40</v>
      </c>
      <c r="D24" s="1" t="s">
        <v>962</v>
      </c>
      <c r="E24" s="1" t="s">
        <v>967</v>
      </c>
      <c r="F24" s="1" t="s">
        <v>1010</v>
      </c>
      <c r="G24" s="1" t="s">
        <v>1011</v>
      </c>
      <c r="H24" s="1" t="s">
        <v>1012</v>
      </c>
      <c r="I24" s="1" t="s">
        <v>1013</v>
      </c>
      <c r="O24" s="1" t="s">
        <v>45</v>
      </c>
      <c r="Q24" s="1" t="s">
        <v>3176</v>
      </c>
      <c r="R24" s="1" t="s">
        <v>52</v>
      </c>
      <c r="S24" s="1" t="s">
        <v>52</v>
      </c>
      <c r="T24" s="1" t="s">
        <v>52</v>
      </c>
      <c r="U24" s="1" t="s">
        <v>61</v>
      </c>
    </row>
    <row r="25" spans="1:21" x14ac:dyDescent="0.35">
      <c r="A25" s="1" t="s">
        <v>40</v>
      </c>
      <c r="D25" s="1" t="s">
        <v>1398</v>
      </c>
      <c r="E25" s="1" t="s">
        <v>1418</v>
      </c>
      <c r="F25" s="1" t="s">
        <v>1911</v>
      </c>
      <c r="H25" s="1" t="s">
        <v>1912</v>
      </c>
      <c r="I25" s="1" t="s">
        <v>1913</v>
      </c>
      <c r="O25" s="1" t="s">
        <v>45</v>
      </c>
      <c r="Q25" s="1" t="s">
        <v>1578</v>
      </c>
      <c r="R25" s="1" t="s">
        <v>52</v>
      </c>
      <c r="S25" s="1" t="s">
        <v>52</v>
      </c>
      <c r="T25" s="1" t="s">
        <v>52</v>
      </c>
      <c r="U25" s="1" t="s">
        <v>61</v>
      </c>
    </row>
    <row r="26" spans="1:21" x14ac:dyDescent="0.35">
      <c r="A26" s="1" t="s">
        <v>40</v>
      </c>
      <c r="D26" s="1" t="s">
        <v>1398</v>
      </c>
      <c r="E26" s="1" t="s">
        <v>1418</v>
      </c>
      <c r="F26" s="1" t="s">
        <v>1623</v>
      </c>
      <c r="H26" s="1" t="s">
        <v>1624</v>
      </c>
      <c r="I26" s="1" t="s">
        <v>1625</v>
      </c>
      <c r="O26" s="1" t="s">
        <v>45</v>
      </c>
      <c r="Q26" s="1" t="s">
        <v>527</v>
      </c>
      <c r="R26" s="1" t="s">
        <v>52</v>
      </c>
      <c r="S26" s="1" t="s">
        <v>52</v>
      </c>
      <c r="T26" s="1" t="s">
        <v>52</v>
      </c>
      <c r="U26" s="1" t="s">
        <v>61</v>
      </c>
    </row>
    <row r="27" spans="1:21" x14ac:dyDescent="0.35">
      <c r="A27" s="1" t="s">
        <v>40</v>
      </c>
      <c r="D27" s="1" t="s">
        <v>1398</v>
      </c>
      <c r="E27" s="1" t="s">
        <v>1418</v>
      </c>
      <c r="F27" s="1" t="s">
        <v>1399</v>
      </c>
      <c r="G27" s="1" t="s">
        <v>1400</v>
      </c>
      <c r="H27" s="1" t="s">
        <v>1401</v>
      </c>
      <c r="I27" s="1" t="s">
        <v>1402</v>
      </c>
      <c r="O27" s="1" t="s">
        <v>45</v>
      </c>
      <c r="Q27" s="1" t="s">
        <v>529</v>
      </c>
      <c r="R27" s="1" t="s">
        <v>52</v>
      </c>
      <c r="S27" s="1" t="s">
        <v>52</v>
      </c>
      <c r="T27" s="1" t="s">
        <v>52</v>
      </c>
      <c r="U27" s="1" t="s">
        <v>61</v>
      </c>
    </row>
    <row r="28" spans="1:21" x14ac:dyDescent="0.35">
      <c r="A28" s="1" t="s">
        <v>40</v>
      </c>
      <c r="D28" s="1" t="s">
        <v>1398</v>
      </c>
      <c r="E28" s="1" t="s">
        <v>1418</v>
      </c>
      <c r="F28" s="1" t="s">
        <v>1403</v>
      </c>
      <c r="G28" s="1" t="s">
        <v>1404</v>
      </c>
      <c r="H28" s="1" t="s">
        <v>1405</v>
      </c>
      <c r="I28" s="1" t="s">
        <v>1406</v>
      </c>
      <c r="O28" s="1" t="s">
        <v>45</v>
      </c>
      <c r="Q28" s="1" t="s">
        <v>529</v>
      </c>
      <c r="R28" s="1" t="s">
        <v>52</v>
      </c>
      <c r="S28" s="1" t="s">
        <v>52</v>
      </c>
      <c r="T28" s="1" t="s">
        <v>52</v>
      </c>
      <c r="U28" s="1" t="s">
        <v>61</v>
      </c>
    </row>
    <row r="29" spans="1:21" x14ac:dyDescent="0.35">
      <c r="A29" s="1" t="s">
        <v>40</v>
      </c>
      <c r="D29" s="1" t="s">
        <v>1398</v>
      </c>
      <c r="E29" s="1" t="s">
        <v>1418</v>
      </c>
      <c r="F29" s="1" t="s">
        <v>1407</v>
      </c>
      <c r="G29" s="1" t="s">
        <v>1408</v>
      </c>
      <c r="H29" s="1" t="s">
        <v>1405</v>
      </c>
      <c r="I29" s="1" t="s">
        <v>1409</v>
      </c>
      <c r="O29" s="1" t="s">
        <v>45</v>
      </c>
      <c r="Q29" s="1" t="s">
        <v>529</v>
      </c>
      <c r="R29" s="1" t="s">
        <v>52</v>
      </c>
      <c r="S29" s="1" t="s">
        <v>52</v>
      </c>
      <c r="T29" s="1" t="s">
        <v>52</v>
      </c>
      <c r="U29" s="1" t="s">
        <v>61</v>
      </c>
    </row>
    <row r="30" spans="1:21" x14ac:dyDescent="0.35">
      <c r="A30" s="1" t="s">
        <v>40</v>
      </c>
      <c r="D30" s="1" t="s">
        <v>1398</v>
      </c>
      <c r="E30" s="1" t="s">
        <v>1418</v>
      </c>
      <c r="F30" s="1" t="s">
        <v>1410</v>
      </c>
      <c r="G30" s="1" t="s">
        <v>1411</v>
      </c>
      <c r="H30" s="1" t="s">
        <v>1412</v>
      </c>
      <c r="I30" s="1" t="s">
        <v>1413</v>
      </c>
      <c r="O30" s="1" t="s">
        <v>45</v>
      </c>
      <c r="Q30" s="1" t="s">
        <v>524</v>
      </c>
      <c r="R30" s="1" t="s">
        <v>52</v>
      </c>
      <c r="S30" s="1" t="s">
        <v>52</v>
      </c>
      <c r="T30" s="1" t="s">
        <v>52</v>
      </c>
      <c r="U30" s="1" t="s">
        <v>61</v>
      </c>
    </row>
    <row r="31" spans="1:21" x14ac:dyDescent="0.35">
      <c r="A31" s="1" t="s">
        <v>40</v>
      </c>
      <c r="D31" s="1" t="s">
        <v>1398</v>
      </c>
      <c r="E31" s="1" t="s">
        <v>1418</v>
      </c>
      <c r="F31" s="1" t="s">
        <v>1414</v>
      </c>
      <c r="G31" s="1" t="s">
        <v>1415</v>
      </c>
      <c r="H31" s="1" t="s">
        <v>1416</v>
      </c>
      <c r="I31" s="1" t="s">
        <v>1417</v>
      </c>
      <c r="O31" s="1" t="s">
        <v>45</v>
      </c>
      <c r="Q31" s="1" t="s">
        <v>524</v>
      </c>
      <c r="R31" s="1" t="s">
        <v>52</v>
      </c>
      <c r="S31" s="1" t="s">
        <v>52</v>
      </c>
      <c r="T31" s="1" t="s">
        <v>52</v>
      </c>
      <c r="U31" s="1" t="s">
        <v>61</v>
      </c>
    </row>
    <row r="32" spans="1:21" x14ac:dyDescent="0.35">
      <c r="A32" s="1" t="s">
        <v>40</v>
      </c>
      <c r="D32" s="1" t="s">
        <v>1398</v>
      </c>
      <c r="E32" s="1" t="s">
        <v>1418</v>
      </c>
      <c r="F32" s="1" t="s">
        <v>1461</v>
      </c>
      <c r="H32" s="1" t="s">
        <v>1462</v>
      </c>
      <c r="I32" s="1" t="s">
        <v>1463</v>
      </c>
      <c r="O32" s="1" t="s">
        <v>45</v>
      </c>
      <c r="Q32" s="1" t="s">
        <v>53</v>
      </c>
      <c r="R32" s="1" t="s">
        <v>52</v>
      </c>
      <c r="S32" s="1" t="s">
        <v>52</v>
      </c>
      <c r="T32" s="1" t="s">
        <v>52</v>
      </c>
      <c r="U32" s="1" t="s">
        <v>61</v>
      </c>
    </row>
    <row r="33" spans="1:21" x14ac:dyDescent="0.35">
      <c r="A33" s="1" t="s">
        <v>40</v>
      </c>
      <c r="D33" s="1" t="s">
        <v>107</v>
      </c>
      <c r="E33" s="1" t="s">
        <v>489</v>
      </c>
      <c r="F33" s="1" t="s">
        <v>108</v>
      </c>
      <c r="H33" s="1" t="s">
        <v>109</v>
      </c>
      <c r="I33" s="1" t="s">
        <v>110</v>
      </c>
      <c r="J33" s="1" t="s">
        <v>46</v>
      </c>
      <c r="K33" s="1" t="s">
        <v>47</v>
      </c>
      <c r="L33" s="1" t="s">
        <v>47</v>
      </c>
      <c r="O33" s="1" t="s">
        <v>45</v>
      </c>
      <c r="P33" s="1" t="s">
        <v>111</v>
      </c>
      <c r="Q33" s="1" t="s">
        <v>1301</v>
      </c>
      <c r="R33" s="1" t="s">
        <v>52</v>
      </c>
      <c r="S33" s="1" t="s">
        <v>52</v>
      </c>
      <c r="T33" s="1" t="s">
        <v>52</v>
      </c>
      <c r="U33" s="1" t="s">
        <v>61</v>
      </c>
    </row>
    <row r="34" spans="1:21" x14ac:dyDescent="0.35">
      <c r="A34" s="1" t="s">
        <v>40</v>
      </c>
      <c r="D34" s="1" t="s">
        <v>112</v>
      </c>
      <c r="E34" s="1" t="s">
        <v>490</v>
      </c>
      <c r="F34" s="1" t="s">
        <v>1644</v>
      </c>
      <c r="H34" s="1" t="s">
        <v>1645</v>
      </c>
      <c r="I34" s="1" t="s">
        <v>113</v>
      </c>
      <c r="O34" s="1" t="s">
        <v>45</v>
      </c>
      <c r="P34" s="1" t="s">
        <v>111</v>
      </c>
      <c r="Q34" s="1" t="s">
        <v>532</v>
      </c>
      <c r="R34" s="1" t="s">
        <v>52</v>
      </c>
      <c r="S34" s="1" t="s">
        <v>532</v>
      </c>
      <c r="T34" s="1" t="s">
        <v>52</v>
      </c>
      <c r="U34" s="1" t="s">
        <v>61</v>
      </c>
    </row>
    <row r="35" spans="1:21" x14ac:dyDescent="0.35">
      <c r="A35" s="1" t="s">
        <v>40</v>
      </c>
      <c r="D35" s="1" t="s">
        <v>112</v>
      </c>
      <c r="E35" s="1" t="s">
        <v>490</v>
      </c>
      <c r="F35" s="1" t="s">
        <v>1506</v>
      </c>
      <c r="H35" s="1" t="s">
        <v>1507</v>
      </c>
      <c r="I35" s="1" t="s">
        <v>113</v>
      </c>
      <c r="O35" s="1" t="s">
        <v>45</v>
      </c>
      <c r="P35" s="1" t="s">
        <v>111</v>
      </c>
      <c r="Q35" s="1" t="s">
        <v>3177</v>
      </c>
      <c r="R35" s="1" t="s">
        <v>52</v>
      </c>
      <c r="S35" s="1" t="s">
        <v>3178</v>
      </c>
      <c r="T35" s="1" t="s">
        <v>52</v>
      </c>
      <c r="U35" s="1" t="s">
        <v>61</v>
      </c>
    </row>
    <row r="36" spans="1:21" x14ac:dyDescent="0.35">
      <c r="A36" s="1" t="s">
        <v>40</v>
      </c>
      <c r="D36" s="1" t="s">
        <v>112</v>
      </c>
      <c r="E36" s="1" t="s">
        <v>490</v>
      </c>
      <c r="F36" s="1" t="s">
        <v>1942</v>
      </c>
      <c r="H36" s="1" t="s">
        <v>1943</v>
      </c>
      <c r="I36" s="1" t="s">
        <v>113</v>
      </c>
      <c r="O36" s="1" t="s">
        <v>45</v>
      </c>
      <c r="P36" s="1" t="s">
        <v>111</v>
      </c>
      <c r="Q36" s="1" t="s">
        <v>3141</v>
      </c>
      <c r="R36" s="1" t="s">
        <v>52</v>
      </c>
      <c r="S36" s="1" t="s">
        <v>53</v>
      </c>
      <c r="T36" s="1" t="s">
        <v>52</v>
      </c>
      <c r="U36" s="1" t="s">
        <v>61</v>
      </c>
    </row>
    <row r="37" spans="1:21" x14ac:dyDescent="0.35">
      <c r="A37" s="1" t="s">
        <v>40</v>
      </c>
      <c r="D37" s="1" t="s">
        <v>112</v>
      </c>
      <c r="E37" s="1" t="s">
        <v>490</v>
      </c>
      <c r="F37" s="1" t="s">
        <v>114</v>
      </c>
      <c r="H37" s="1" t="s">
        <v>115</v>
      </c>
      <c r="I37" s="1" t="s">
        <v>116</v>
      </c>
      <c r="J37" s="1" t="s">
        <v>46</v>
      </c>
      <c r="K37" s="1" t="s">
        <v>47</v>
      </c>
      <c r="L37" s="1" t="s">
        <v>47</v>
      </c>
      <c r="O37" s="1" t="s">
        <v>45</v>
      </c>
      <c r="P37" s="1" t="s">
        <v>111</v>
      </c>
      <c r="Q37" s="1" t="s">
        <v>1505</v>
      </c>
      <c r="R37" s="1" t="s">
        <v>52</v>
      </c>
      <c r="S37" s="1" t="s">
        <v>52</v>
      </c>
      <c r="T37" s="1" t="s">
        <v>52</v>
      </c>
      <c r="U37" s="1" t="s">
        <v>61</v>
      </c>
    </row>
    <row r="38" spans="1:21" x14ac:dyDescent="0.35">
      <c r="A38" s="1" t="s">
        <v>40</v>
      </c>
      <c r="D38" s="1" t="s">
        <v>112</v>
      </c>
      <c r="E38" s="1" t="s">
        <v>490</v>
      </c>
      <c r="F38" s="1" t="s">
        <v>1628</v>
      </c>
      <c r="H38" s="1" t="s">
        <v>1629</v>
      </c>
      <c r="I38" s="1" t="s">
        <v>116</v>
      </c>
      <c r="J38" s="1" t="s">
        <v>46</v>
      </c>
      <c r="K38" s="1" t="s">
        <v>47</v>
      </c>
      <c r="L38" s="1" t="s">
        <v>47</v>
      </c>
      <c r="O38" s="1" t="s">
        <v>45</v>
      </c>
      <c r="P38" s="1" t="s">
        <v>111</v>
      </c>
      <c r="Q38" s="1" t="s">
        <v>2123</v>
      </c>
      <c r="R38" s="1" t="s">
        <v>2955</v>
      </c>
      <c r="S38" s="1" t="s">
        <v>2247</v>
      </c>
      <c r="T38" s="1" t="s">
        <v>52</v>
      </c>
      <c r="U38" s="1" t="s">
        <v>61</v>
      </c>
    </row>
    <row r="39" spans="1:21" x14ac:dyDescent="0.35">
      <c r="A39" s="1" t="s">
        <v>40</v>
      </c>
      <c r="D39" s="1" t="s">
        <v>117</v>
      </c>
      <c r="E39" s="1" t="s">
        <v>491</v>
      </c>
      <c r="F39" s="1" t="s">
        <v>118</v>
      </c>
      <c r="H39" s="1" t="s">
        <v>119</v>
      </c>
      <c r="I39" s="1" t="s">
        <v>120</v>
      </c>
      <c r="J39" s="1" t="s">
        <v>46</v>
      </c>
      <c r="K39" s="1" t="s">
        <v>47</v>
      </c>
      <c r="L39" s="1" t="s">
        <v>47</v>
      </c>
      <c r="O39" s="1" t="s">
        <v>45</v>
      </c>
      <c r="P39" s="1" t="s">
        <v>111</v>
      </c>
      <c r="Q39" s="1" t="s">
        <v>524</v>
      </c>
      <c r="R39" s="1" t="s">
        <v>52</v>
      </c>
      <c r="S39" s="1" t="s">
        <v>52</v>
      </c>
      <c r="T39" s="1" t="s">
        <v>52</v>
      </c>
      <c r="U39" s="1" t="s">
        <v>61</v>
      </c>
    </row>
    <row r="40" spans="1:21" x14ac:dyDescent="0.35">
      <c r="A40" s="1" t="s">
        <v>40</v>
      </c>
      <c r="D40" s="1" t="s">
        <v>117</v>
      </c>
      <c r="E40" s="1" t="s">
        <v>491</v>
      </c>
      <c r="F40" s="1" t="s">
        <v>1117</v>
      </c>
      <c r="H40" s="1" t="s">
        <v>1118</v>
      </c>
      <c r="I40" s="1" t="s">
        <v>120</v>
      </c>
      <c r="J40" s="1" t="s">
        <v>46</v>
      </c>
      <c r="K40" s="1" t="s">
        <v>47</v>
      </c>
      <c r="L40" s="1" t="s">
        <v>47</v>
      </c>
      <c r="O40" s="1" t="s">
        <v>45</v>
      </c>
      <c r="P40" s="1" t="s">
        <v>111</v>
      </c>
      <c r="Q40" s="1" t="s">
        <v>528</v>
      </c>
      <c r="R40" s="1" t="s">
        <v>52</v>
      </c>
      <c r="S40" s="1" t="s">
        <v>52</v>
      </c>
      <c r="T40" s="1" t="s">
        <v>52</v>
      </c>
      <c r="U40" s="1" t="s">
        <v>61</v>
      </c>
    </row>
    <row r="41" spans="1:21" x14ac:dyDescent="0.35">
      <c r="A41" s="1" t="s">
        <v>40</v>
      </c>
      <c r="D41" s="1" t="s">
        <v>1081</v>
      </c>
      <c r="E41" s="1" t="s">
        <v>1083</v>
      </c>
      <c r="F41" s="1" t="s">
        <v>1230</v>
      </c>
      <c r="H41" s="1" t="s">
        <v>1231</v>
      </c>
      <c r="I41" s="1" t="s">
        <v>1232</v>
      </c>
      <c r="J41" s="1" t="s">
        <v>1190</v>
      </c>
      <c r="K41" s="1" t="s">
        <v>1191</v>
      </c>
      <c r="L41" s="1" t="s">
        <v>127</v>
      </c>
      <c r="M41" s="1" t="s">
        <v>1233</v>
      </c>
      <c r="N41" s="1" t="s">
        <v>1234</v>
      </c>
      <c r="O41" s="1" t="s">
        <v>45</v>
      </c>
      <c r="P41" s="1" t="s">
        <v>111</v>
      </c>
      <c r="Q41" s="1" t="s">
        <v>100</v>
      </c>
      <c r="R41" s="1" t="s">
        <v>52</v>
      </c>
      <c r="S41" s="1" t="s">
        <v>52</v>
      </c>
      <c r="T41" s="1" t="s">
        <v>52</v>
      </c>
      <c r="U41" s="1" t="s">
        <v>61</v>
      </c>
    </row>
    <row r="42" spans="1:21" x14ac:dyDescent="0.35">
      <c r="A42" s="1" t="s">
        <v>40</v>
      </c>
      <c r="D42" s="1" t="s">
        <v>1081</v>
      </c>
      <c r="E42" s="1" t="s">
        <v>1083</v>
      </c>
      <c r="F42" s="1" t="s">
        <v>1235</v>
      </c>
      <c r="H42" s="1" t="s">
        <v>1231</v>
      </c>
      <c r="I42" s="1" t="s">
        <v>1232</v>
      </c>
      <c r="J42" s="1" t="s">
        <v>1190</v>
      </c>
      <c r="K42" s="1" t="s">
        <v>1191</v>
      </c>
      <c r="L42" s="1" t="s">
        <v>127</v>
      </c>
      <c r="M42" s="1" t="s">
        <v>1236</v>
      </c>
      <c r="N42" s="1" t="s">
        <v>1237</v>
      </c>
      <c r="O42" s="1" t="s">
        <v>45</v>
      </c>
      <c r="P42" s="1" t="s">
        <v>111</v>
      </c>
      <c r="Q42" s="1" t="s">
        <v>521</v>
      </c>
      <c r="R42" s="1" t="s">
        <v>52</v>
      </c>
      <c r="S42" s="1" t="s">
        <v>52</v>
      </c>
      <c r="T42" s="1" t="s">
        <v>52</v>
      </c>
      <c r="U42" s="1" t="s">
        <v>61</v>
      </c>
    </row>
    <row r="43" spans="1:21" x14ac:dyDescent="0.35">
      <c r="A43" s="1" t="s">
        <v>40</v>
      </c>
      <c r="D43" s="1" t="s">
        <v>1081</v>
      </c>
      <c r="E43" s="1" t="s">
        <v>1083</v>
      </c>
      <c r="F43" s="1" t="s">
        <v>1238</v>
      </c>
      <c r="H43" s="1" t="s">
        <v>1231</v>
      </c>
      <c r="I43" s="1" t="s">
        <v>1232</v>
      </c>
      <c r="J43" s="1" t="s">
        <v>1190</v>
      </c>
      <c r="K43" s="1" t="s">
        <v>1191</v>
      </c>
      <c r="L43" s="1" t="s">
        <v>127</v>
      </c>
      <c r="M43" s="1" t="s">
        <v>1239</v>
      </c>
      <c r="N43" s="1" t="s">
        <v>1240</v>
      </c>
      <c r="O43" s="1" t="s">
        <v>45</v>
      </c>
      <c r="P43" s="1" t="s">
        <v>111</v>
      </c>
      <c r="Q43" s="1" t="s">
        <v>526</v>
      </c>
      <c r="R43" s="1" t="s">
        <v>52</v>
      </c>
      <c r="S43" s="1" t="s">
        <v>52</v>
      </c>
      <c r="T43" s="1" t="s">
        <v>52</v>
      </c>
      <c r="U43" s="1" t="s">
        <v>61</v>
      </c>
    </row>
    <row r="44" spans="1:21" x14ac:dyDescent="0.35">
      <c r="A44" s="1" t="s">
        <v>40</v>
      </c>
      <c r="D44" s="1" t="s">
        <v>1081</v>
      </c>
      <c r="E44" s="1" t="s">
        <v>1083</v>
      </c>
      <c r="F44" s="1" t="s">
        <v>1241</v>
      </c>
      <c r="H44" s="1" t="s">
        <v>1231</v>
      </c>
      <c r="I44" s="1" t="s">
        <v>1232</v>
      </c>
      <c r="J44" s="1" t="s">
        <v>1190</v>
      </c>
      <c r="K44" s="1" t="s">
        <v>1191</v>
      </c>
      <c r="L44" s="1" t="s">
        <v>127</v>
      </c>
      <c r="M44" s="1" t="s">
        <v>1242</v>
      </c>
      <c r="N44" s="1" t="s">
        <v>1243</v>
      </c>
      <c r="O44" s="1" t="s">
        <v>45</v>
      </c>
      <c r="P44" s="1" t="s">
        <v>111</v>
      </c>
      <c r="Q44" s="1" t="s">
        <v>521</v>
      </c>
      <c r="R44" s="1" t="s">
        <v>52</v>
      </c>
      <c r="S44" s="1" t="s">
        <v>52</v>
      </c>
      <c r="T44" s="1" t="s">
        <v>52</v>
      </c>
      <c r="U44" s="1" t="s">
        <v>61</v>
      </c>
    </row>
    <row r="45" spans="1:21" x14ac:dyDescent="0.35">
      <c r="A45" s="1" t="s">
        <v>40</v>
      </c>
      <c r="D45" s="1" t="s">
        <v>1081</v>
      </c>
      <c r="E45" s="1" t="s">
        <v>1083</v>
      </c>
      <c r="F45" s="1" t="s">
        <v>1244</v>
      </c>
      <c r="H45" s="1" t="s">
        <v>1231</v>
      </c>
      <c r="I45" s="1" t="s">
        <v>1232</v>
      </c>
      <c r="J45" s="1" t="s">
        <v>1190</v>
      </c>
      <c r="K45" s="1" t="s">
        <v>1191</v>
      </c>
      <c r="L45" s="1" t="s">
        <v>127</v>
      </c>
      <c r="M45" s="1" t="s">
        <v>1334</v>
      </c>
      <c r="N45" s="1" t="s">
        <v>1245</v>
      </c>
      <c r="O45" s="1" t="s">
        <v>45</v>
      </c>
      <c r="P45" s="1" t="s">
        <v>111</v>
      </c>
      <c r="Q45" s="1" t="s">
        <v>525</v>
      </c>
      <c r="R45" s="1" t="s">
        <v>52</v>
      </c>
      <c r="S45" s="1" t="s">
        <v>52</v>
      </c>
      <c r="T45" s="1" t="s">
        <v>52</v>
      </c>
      <c r="U45" s="1" t="s">
        <v>61</v>
      </c>
    </row>
    <row r="46" spans="1:21" x14ac:dyDescent="0.35">
      <c r="A46" s="1" t="s">
        <v>40</v>
      </c>
      <c r="D46" s="1" t="s">
        <v>1081</v>
      </c>
      <c r="E46" s="1" t="s">
        <v>1083</v>
      </c>
      <c r="F46" s="1" t="s">
        <v>1246</v>
      </c>
      <c r="H46" s="1" t="s">
        <v>1231</v>
      </c>
      <c r="I46" s="1" t="s">
        <v>1232</v>
      </c>
      <c r="J46" s="1" t="s">
        <v>1190</v>
      </c>
      <c r="K46" s="1" t="s">
        <v>1191</v>
      </c>
      <c r="L46" s="1" t="s">
        <v>127</v>
      </c>
      <c r="M46" s="1" t="s">
        <v>1247</v>
      </c>
      <c r="N46" s="1" t="s">
        <v>1248</v>
      </c>
      <c r="O46" s="1" t="s">
        <v>45</v>
      </c>
      <c r="P46" s="1" t="s">
        <v>111</v>
      </c>
      <c r="Q46" s="1" t="s">
        <v>527</v>
      </c>
      <c r="R46" s="1" t="s">
        <v>52</v>
      </c>
      <c r="S46" s="1" t="s">
        <v>52</v>
      </c>
      <c r="T46" s="1" t="s">
        <v>52</v>
      </c>
      <c r="U46" s="1" t="s">
        <v>61</v>
      </c>
    </row>
    <row r="47" spans="1:21" x14ac:dyDescent="0.35">
      <c r="A47" s="1" t="s">
        <v>40</v>
      </c>
      <c r="D47" s="1" t="s">
        <v>1081</v>
      </c>
      <c r="E47" s="1" t="s">
        <v>1083</v>
      </c>
      <c r="F47" s="1" t="s">
        <v>1249</v>
      </c>
      <c r="H47" s="1" t="s">
        <v>1231</v>
      </c>
      <c r="I47" s="1" t="s">
        <v>1232</v>
      </c>
      <c r="J47" s="1" t="s">
        <v>1190</v>
      </c>
      <c r="K47" s="1" t="s">
        <v>1191</v>
      </c>
      <c r="L47" s="1" t="s">
        <v>127</v>
      </c>
      <c r="M47" s="1" t="s">
        <v>1250</v>
      </c>
      <c r="N47" s="1" t="s">
        <v>1251</v>
      </c>
      <c r="O47" s="1" t="s">
        <v>45</v>
      </c>
      <c r="P47" s="1" t="s">
        <v>111</v>
      </c>
      <c r="Q47" s="1" t="s">
        <v>527</v>
      </c>
      <c r="R47" s="1" t="s">
        <v>52</v>
      </c>
      <c r="S47" s="1" t="s">
        <v>52</v>
      </c>
      <c r="T47" s="1" t="s">
        <v>52</v>
      </c>
      <c r="U47" s="1" t="s">
        <v>61</v>
      </c>
    </row>
    <row r="48" spans="1:21" x14ac:dyDescent="0.35">
      <c r="A48" s="1" t="s">
        <v>40</v>
      </c>
      <c r="D48" s="1" t="s">
        <v>1081</v>
      </c>
      <c r="E48" s="1" t="s">
        <v>1083</v>
      </c>
      <c r="F48" s="1" t="s">
        <v>1252</v>
      </c>
      <c r="H48" s="1" t="s">
        <v>1231</v>
      </c>
      <c r="I48" s="1" t="s">
        <v>1232</v>
      </c>
      <c r="J48" s="1" t="s">
        <v>1190</v>
      </c>
      <c r="K48" s="1" t="s">
        <v>1191</v>
      </c>
      <c r="L48" s="1" t="s">
        <v>127</v>
      </c>
      <c r="M48" s="1" t="s">
        <v>1253</v>
      </c>
      <c r="N48" s="1" t="s">
        <v>1254</v>
      </c>
      <c r="O48" s="1" t="s">
        <v>45</v>
      </c>
      <c r="P48" s="1" t="s">
        <v>111</v>
      </c>
      <c r="Q48" s="1" t="s">
        <v>521</v>
      </c>
      <c r="R48" s="1" t="s">
        <v>52</v>
      </c>
      <c r="S48" s="1" t="s">
        <v>52</v>
      </c>
      <c r="T48" s="1" t="s">
        <v>52</v>
      </c>
      <c r="U48" s="1" t="s">
        <v>61</v>
      </c>
    </row>
    <row r="49" spans="1:21" x14ac:dyDescent="0.35">
      <c r="A49" s="1" t="s">
        <v>40</v>
      </c>
      <c r="D49" s="1" t="s">
        <v>1081</v>
      </c>
      <c r="E49" s="1" t="s">
        <v>1083</v>
      </c>
      <c r="F49" s="1" t="s">
        <v>1255</v>
      </c>
      <c r="H49" s="1" t="s">
        <v>1231</v>
      </c>
      <c r="I49" s="1" t="s">
        <v>1232</v>
      </c>
      <c r="J49" s="1" t="s">
        <v>1190</v>
      </c>
      <c r="K49" s="1" t="s">
        <v>1191</v>
      </c>
      <c r="L49" s="1" t="s">
        <v>127</v>
      </c>
      <c r="M49" s="1" t="s">
        <v>1256</v>
      </c>
      <c r="N49" s="1" t="s">
        <v>1257</v>
      </c>
      <c r="O49" s="1" t="s">
        <v>45</v>
      </c>
      <c r="P49" s="1" t="s">
        <v>111</v>
      </c>
      <c r="Q49" s="1" t="s">
        <v>522</v>
      </c>
      <c r="R49" s="1" t="s">
        <v>52</v>
      </c>
      <c r="S49" s="1" t="s">
        <v>52</v>
      </c>
      <c r="T49" s="1" t="s">
        <v>52</v>
      </c>
      <c r="U49" s="1" t="s">
        <v>61</v>
      </c>
    </row>
    <row r="50" spans="1:21" x14ac:dyDescent="0.35">
      <c r="A50" s="1" t="s">
        <v>40</v>
      </c>
      <c r="D50" s="1" t="s">
        <v>1081</v>
      </c>
      <c r="E50" s="1" t="s">
        <v>1083</v>
      </c>
      <c r="F50" s="1" t="s">
        <v>1258</v>
      </c>
      <c r="H50" s="1" t="s">
        <v>1231</v>
      </c>
      <c r="I50" s="1" t="s">
        <v>1232</v>
      </c>
      <c r="J50" s="1" t="s">
        <v>1190</v>
      </c>
      <c r="K50" s="1" t="s">
        <v>1191</v>
      </c>
      <c r="L50" s="1" t="s">
        <v>127</v>
      </c>
      <c r="M50" s="1" t="s">
        <v>1259</v>
      </c>
      <c r="N50" s="1" t="s">
        <v>1260</v>
      </c>
      <c r="O50" s="1" t="s">
        <v>45</v>
      </c>
      <c r="P50" s="1" t="s">
        <v>111</v>
      </c>
      <c r="Q50" s="1" t="s">
        <v>1179</v>
      </c>
      <c r="R50" s="1" t="s">
        <v>52</v>
      </c>
      <c r="S50" s="1" t="s">
        <v>52</v>
      </c>
      <c r="T50" s="1" t="s">
        <v>52</v>
      </c>
      <c r="U50" s="1" t="s">
        <v>61</v>
      </c>
    </row>
    <row r="51" spans="1:21" x14ac:dyDescent="0.35">
      <c r="A51" s="1" t="s">
        <v>40</v>
      </c>
      <c r="D51" s="1" t="s">
        <v>1081</v>
      </c>
      <c r="E51" s="1" t="s">
        <v>1083</v>
      </c>
      <c r="F51" s="1" t="s">
        <v>1261</v>
      </c>
      <c r="H51" s="1" t="s">
        <v>1231</v>
      </c>
      <c r="I51" s="1" t="s">
        <v>1232</v>
      </c>
      <c r="J51" s="1" t="s">
        <v>1190</v>
      </c>
      <c r="K51" s="1" t="s">
        <v>1191</v>
      </c>
      <c r="L51" s="1" t="s">
        <v>127</v>
      </c>
      <c r="M51" s="1" t="s">
        <v>1262</v>
      </c>
      <c r="N51" s="1" t="s">
        <v>1263</v>
      </c>
      <c r="O51" s="1" t="s">
        <v>45</v>
      </c>
      <c r="P51" s="1" t="s">
        <v>111</v>
      </c>
      <c r="Q51" s="1" t="s">
        <v>535</v>
      </c>
      <c r="R51" s="1" t="s">
        <v>52</v>
      </c>
      <c r="S51" s="1" t="s">
        <v>52</v>
      </c>
      <c r="T51" s="1" t="s">
        <v>52</v>
      </c>
      <c r="U51" s="1" t="s">
        <v>61</v>
      </c>
    </row>
    <row r="52" spans="1:21" x14ac:dyDescent="0.35">
      <c r="A52" s="1" t="s">
        <v>40</v>
      </c>
      <c r="D52" s="1" t="s">
        <v>1081</v>
      </c>
      <c r="E52" s="1" t="s">
        <v>1083</v>
      </c>
      <c r="F52" s="1" t="s">
        <v>1264</v>
      </c>
      <c r="H52" s="1" t="s">
        <v>1231</v>
      </c>
      <c r="I52" s="1" t="s">
        <v>1232</v>
      </c>
      <c r="J52" s="1" t="s">
        <v>1190</v>
      </c>
      <c r="K52" s="1" t="s">
        <v>1191</v>
      </c>
      <c r="L52" s="1" t="s">
        <v>127</v>
      </c>
      <c r="M52" s="1" t="s">
        <v>1335</v>
      </c>
      <c r="N52" s="1" t="s">
        <v>1336</v>
      </c>
      <c r="O52" s="1" t="s">
        <v>45</v>
      </c>
      <c r="P52" s="1" t="s">
        <v>111</v>
      </c>
      <c r="Q52" s="1" t="s">
        <v>99</v>
      </c>
      <c r="R52" s="1" t="s">
        <v>527</v>
      </c>
      <c r="S52" s="1" t="s">
        <v>52</v>
      </c>
      <c r="T52" s="1" t="s">
        <v>52</v>
      </c>
      <c r="U52" s="1" t="s">
        <v>61</v>
      </c>
    </row>
    <row r="53" spans="1:21" x14ac:dyDescent="0.35">
      <c r="A53" s="1" t="s">
        <v>40</v>
      </c>
      <c r="D53" s="1" t="s">
        <v>1081</v>
      </c>
      <c r="E53" s="1" t="s">
        <v>1083</v>
      </c>
      <c r="F53" s="1" t="s">
        <v>1265</v>
      </c>
      <c r="H53" s="1" t="s">
        <v>1266</v>
      </c>
      <c r="I53" s="1" t="s">
        <v>1232</v>
      </c>
      <c r="J53" s="1" t="s">
        <v>1190</v>
      </c>
      <c r="K53" s="1" t="s">
        <v>1191</v>
      </c>
      <c r="L53" s="1" t="s">
        <v>127</v>
      </c>
      <c r="M53" s="1" t="s">
        <v>1267</v>
      </c>
      <c r="N53" s="1" t="s">
        <v>1268</v>
      </c>
      <c r="O53" s="1" t="s">
        <v>45</v>
      </c>
      <c r="P53" s="1" t="s">
        <v>111</v>
      </c>
      <c r="Q53" s="1" t="s">
        <v>530</v>
      </c>
      <c r="R53" s="1" t="s">
        <v>52</v>
      </c>
      <c r="S53" s="1" t="s">
        <v>52</v>
      </c>
      <c r="T53" s="1" t="s">
        <v>52</v>
      </c>
      <c r="U53" s="1" t="s">
        <v>61</v>
      </c>
    </row>
    <row r="54" spans="1:21" x14ac:dyDescent="0.35">
      <c r="A54" s="1" t="s">
        <v>40</v>
      </c>
      <c r="D54" s="1" t="s">
        <v>1081</v>
      </c>
      <c r="E54" s="1" t="s">
        <v>1083</v>
      </c>
      <c r="F54" s="1" t="s">
        <v>1269</v>
      </c>
      <c r="H54" s="1" t="s">
        <v>1266</v>
      </c>
      <c r="I54" s="1" t="s">
        <v>1232</v>
      </c>
      <c r="J54" s="1" t="s">
        <v>1190</v>
      </c>
      <c r="K54" s="1" t="s">
        <v>1191</v>
      </c>
      <c r="L54" s="1" t="s">
        <v>127</v>
      </c>
      <c r="M54" s="1" t="s">
        <v>1270</v>
      </c>
      <c r="N54" s="1" t="s">
        <v>1271</v>
      </c>
      <c r="O54" s="1" t="s">
        <v>45</v>
      </c>
      <c r="P54" s="1" t="s">
        <v>111</v>
      </c>
      <c r="Q54" s="1" t="s">
        <v>2678</v>
      </c>
      <c r="R54" s="1" t="s">
        <v>52</v>
      </c>
      <c r="S54" s="1" t="s">
        <v>52</v>
      </c>
      <c r="T54" s="1" t="s">
        <v>52</v>
      </c>
      <c r="U54" s="1" t="s">
        <v>61</v>
      </c>
    </row>
    <row r="55" spans="1:21" x14ac:dyDescent="0.35">
      <c r="A55" s="1" t="s">
        <v>40</v>
      </c>
      <c r="D55" s="1" t="s">
        <v>1081</v>
      </c>
      <c r="E55" s="1" t="s">
        <v>1083</v>
      </c>
      <c r="F55" s="1" t="s">
        <v>1272</v>
      </c>
      <c r="H55" s="1" t="s">
        <v>1266</v>
      </c>
      <c r="I55" s="1" t="s">
        <v>1232</v>
      </c>
      <c r="J55" s="1" t="s">
        <v>1190</v>
      </c>
      <c r="K55" s="1" t="s">
        <v>1191</v>
      </c>
      <c r="L55" s="1" t="s">
        <v>127</v>
      </c>
      <c r="M55" s="1" t="s">
        <v>1273</v>
      </c>
      <c r="N55" s="1" t="s">
        <v>1274</v>
      </c>
      <c r="O55" s="1" t="s">
        <v>45</v>
      </c>
      <c r="P55" s="1" t="s">
        <v>111</v>
      </c>
      <c r="Q55" s="1" t="s">
        <v>527</v>
      </c>
      <c r="R55" s="1" t="s">
        <v>52</v>
      </c>
      <c r="S55" s="1" t="s">
        <v>52</v>
      </c>
      <c r="T55" s="1" t="s">
        <v>52</v>
      </c>
      <c r="U55" s="1" t="s">
        <v>61</v>
      </c>
    </row>
    <row r="56" spans="1:21" x14ac:dyDescent="0.35">
      <c r="A56" s="1" t="s">
        <v>40</v>
      </c>
      <c r="D56" s="1" t="s">
        <v>1081</v>
      </c>
      <c r="E56" s="1" t="s">
        <v>1083</v>
      </c>
      <c r="F56" s="1" t="s">
        <v>1275</v>
      </c>
      <c r="H56" s="1" t="s">
        <v>1266</v>
      </c>
      <c r="I56" s="1" t="s">
        <v>1232</v>
      </c>
      <c r="J56" s="1" t="s">
        <v>1190</v>
      </c>
      <c r="K56" s="1" t="s">
        <v>1191</v>
      </c>
      <c r="L56" s="1" t="s">
        <v>127</v>
      </c>
      <c r="M56" s="1" t="s">
        <v>1276</v>
      </c>
      <c r="N56" s="1" t="s">
        <v>1277</v>
      </c>
      <c r="O56" s="1" t="s">
        <v>45</v>
      </c>
      <c r="P56" s="1" t="s">
        <v>111</v>
      </c>
      <c r="Q56" s="1" t="s">
        <v>530</v>
      </c>
      <c r="R56" s="1" t="s">
        <v>52</v>
      </c>
      <c r="S56" s="1" t="s">
        <v>52</v>
      </c>
      <c r="T56" s="1" t="s">
        <v>52</v>
      </c>
      <c r="U56" s="1" t="s">
        <v>61</v>
      </c>
    </row>
    <row r="57" spans="1:21" x14ac:dyDescent="0.35">
      <c r="A57" s="1" t="s">
        <v>40</v>
      </c>
      <c r="D57" s="1" t="s">
        <v>1081</v>
      </c>
      <c r="E57" s="1" t="s">
        <v>1083</v>
      </c>
      <c r="F57" s="1" t="s">
        <v>1278</v>
      </c>
      <c r="H57" s="1" t="s">
        <v>1266</v>
      </c>
      <c r="I57" s="1" t="s">
        <v>1232</v>
      </c>
      <c r="J57" s="1" t="s">
        <v>1190</v>
      </c>
      <c r="K57" s="1" t="s">
        <v>1191</v>
      </c>
      <c r="L57" s="1" t="s">
        <v>127</v>
      </c>
      <c r="M57" s="1" t="s">
        <v>1279</v>
      </c>
      <c r="N57" s="1" t="s">
        <v>1280</v>
      </c>
      <c r="O57" s="1" t="s">
        <v>45</v>
      </c>
      <c r="P57" s="1" t="s">
        <v>111</v>
      </c>
      <c r="Q57" s="1" t="s">
        <v>530</v>
      </c>
      <c r="R57" s="1" t="s">
        <v>52</v>
      </c>
      <c r="S57" s="1" t="s">
        <v>52</v>
      </c>
      <c r="T57" s="1" t="s">
        <v>52</v>
      </c>
      <c r="U57" s="1" t="s">
        <v>61</v>
      </c>
    </row>
    <row r="58" spans="1:21" x14ac:dyDescent="0.35">
      <c r="A58" s="1" t="s">
        <v>40</v>
      </c>
      <c r="D58" s="1" t="s">
        <v>1081</v>
      </c>
      <c r="E58" s="1" t="s">
        <v>1083</v>
      </c>
      <c r="F58" s="1" t="s">
        <v>1991</v>
      </c>
      <c r="H58" s="1" t="s">
        <v>1082</v>
      </c>
      <c r="I58" s="1" t="s">
        <v>120</v>
      </c>
      <c r="J58" s="1" t="s">
        <v>46</v>
      </c>
      <c r="K58" s="1" t="s">
        <v>47</v>
      </c>
      <c r="L58" s="1" t="s">
        <v>47</v>
      </c>
      <c r="M58" s="1" t="s">
        <v>1992</v>
      </c>
      <c r="N58" s="1" t="s">
        <v>1993</v>
      </c>
      <c r="O58" s="1" t="s">
        <v>45</v>
      </c>
      <c r="P58" s="1" t="s">
        <v>111</v>
      </c>
      <c r="Q58" s="1" t="s">
        <v>1825</v>
      </c>
      <c r="R58" s="1" t="s">
        <v>52</v>
      </c>
      <c r="S58" s="1" t="s">
        <v>52</v>
      </c>
      <c r="T58" s="1" t="s">
        <v>52</v>
      </c>
      <c r="U58" s="1" t="s">
        <v>61</v>
      </c>
    </row>
    <row r="59" spans="1:21" x14ac:dyDescent="0.35">
      <c r="A59" s="1" t="s">
        <v>40</v>
      </c>
      <c r="D59" s="1" t="s">
        <v>1081</v>
      </c>
      <c r="E59" s="1" t="s">
        <v>1083</v>
      </c>
      <c r="F59" s="1" t="s">
        <v>1951</v>
      </c>
      <c r="H59" s="1" t="s">
        <v>1082</v>
      </c>
      <c r="I59" s="1" t="s">
        <v>120</v>
      </c>
      <c r="J59" s="1" t="s">
        <v>46</v>
      </c>
      <c r="K59" s="1" t="s">
        <v>47</v>
      </c>
      <c r="L59" s="1" t="s">
        <v>47</v>
      </c>
      <c r="M59" s="1" t="s">
        <v>1952</v>
      </c>
      <c r="N59" s="1" t="s">
        <v>1953</v>
      </c>
      <c r="O59" s="1" t="s">
        <v>45</v>
      </c>
      <c r="P59" s="1" t="s">
        <v>111</v>
      </c>
      <c r="Q59" s="1" t="s">
        <v>1571</v>
      </c>
      <c r="R59" s="1" t="s">
        <v>99</v>
      </c>
      <c r="S59" s="1" t="s">
        <v>52</v>
      </c>
      <c r="T59" s="1" t="s">
        <v>52</v>
      </c>
      <c r="U59" s="1" t="s">
        <v>61</v>
      </c>
    </row>
    <row r="60" spans="1:21" x14ac:dyDescent="0.35">
      <c r="A60" s="1" t="s">
        <v>40</v>
      </c>
      <c r="D60" s="1" t="s">
        <v>1081</v>
      </c>
      <c r="E60" s="1" t="s">
        <v>1083</v>
      </c>
      <c r="F60" s="1" t="s">
        <v>1954</v>
      </c>
      <c r="H60" s="1" t="s">
        <v>1082</v>
      </c>
      <c r="I60" s="1" t="s">
        <v>1937</v>
      </c>
      <c r="J60" s="1" t="s">
        <v>1190</v>
      </c>
      <c r="K60" s="1" t="s">
        <v>1191</v>
      </c>
      <c r="L60" s="1" t="s">
        <v>127</v>
      </c>
      <c r="M60" s="1" t="s">
        <v>1955</v>
      </c>
      <c r="N60" s="1" t="s">
        <v>1956</v>
      </c>
      <c r="O60" s="1" t="s">
        <v>45</v>
      </c>
      <c r="P60" s="1" t="s">
        <v>111</v>
      </c>
      <c r="Q60" s="1" t="s">
        <v>2676</v>
      </c>
      <c r="R60" s="1" t="s">
        <v>52</v>
      </c>
      <c r="S60" s="1" t="s">
        <v>52</v>
      </c>
      <c r="T60" s="1" t="s">
        <v>52</v>
      </c>
      <c r="U60" s="1" t="s">
        <v>61</v>
      </c>
    </row>
    <row r="61" spans="1:21" x14ac:dyDescent="0.35">
      <c r="A61" s="1" t="s">
        <v>40</v>
      </c>
      <c r="D61" s="1" t="s">
        <v>121</v>
      </c>
      <c r="E61" s="1" t="s">
        <v>492</v>
      </c>
      <c r="F61" s="1" t="s">
        <v>122</v>
      </c>
      <c r="H61" s="1" t="s">
        <v>123</v>
      </c>
      <c r="I61" s="1" t="s">
        <v>124</v>
      </c>
      <c r="J61" s="1" t="s">
        <v>46</v>
      </c>
      <c r="K61" s="1" t="s">
        <v>47</v>
      </c>
      <c r="L61" s="1" t="s">
        <v>47</v>
      </c>
      <c r="O61" s="1" t="s">
        <v>45</v>
      </c>
      <c r="P61" s="1" t="s">
        <v>111</v>
      </c>
      <c r="Q61" s="1" t="s">
        <v>1584</v>
      </c>
      <c r="R61" s="1" t="s">
        <v>52</v>
      </c>
      <c r="S61" s="1" t="s">
        <v>52</v>
      </c>
      <c r="T61" s="1" t="s">
        <v>52</v>
      </c>
      <c r="U61" s="1" t="s">
        <v>61</v>
      </c>
    </row>
    <row r="62" spans="1:21" x14ac:dyDescent="0.35">
      <c r="A62" s="1" t="s">
        <v>40</v>
      </c>
      <c r="D62" s="1" t="s">
        <v>121</v>
      </c>
      <c r="E62" s="1" t="s">
        <v>492</v>
      </c>
      <c r="F62" s="1" t="s">
        <v>125</v>
      </c>
      <c r="H62" s="1" t="s">
        <v>123</v>
      </c>
      <c r="I62" s="1" t="s">
        <v>126</v>
      </c>
      <c r="J62" s="1" t="s">
        <v>46</v>
      </c>
      <c r="K62" s="1" t="s">
        <v>47</v>
      </c>
      <c r="L62" s="1" t="s">
        <v>47</v>
      </c>
      <c r="O62" s="1" t="s">
        <v>45</v>
      </c>
      <c r="P62" s="1" t="s">
        <v>111</v>
      </c>
      <c r="Q62" s="1" t="s">
        <v>101</v>
      </c>
      <c r="R62" s="1" t="s">
        <v>52</v>
      </c>
      <c r="S62" s="1" t="s">
        <v>52</v>
      </c>
      <c r="T62" s="1" t="s">
        <v>52</v>
      </c>
      <c r="U62" s="1" t="s">
        <v>61</v>
      </c>
    </row>
    <row r="63" spans="1:21" x14ac:dyDescent="0.35">
      <c r="A63" s="1" t="s">
        <v>40</v>
      </c>
      <c r="D63" s="1" t="s">
        <v>121</v>
      </c>
      <c r="E63" s="1" t="s">
        <v>492</v>
      </c>
      <c r="F63" s="1" t="s">
        <v>128</v>
      </c>
      <c r="H63" s="1" t="s">
        <v>129</v>
      </c>
      <c r="I63" s="1" t="s">
        <v>124</v>
      </c>
      <c r="J63" s="1" t="s">
        <v>46</v>
      </c>
      <c r="K63" s="1" t="s">
        <v>47</v>
      </c>
      <c r="L63" s="1" t="s">
        <v>47</v>
      </c>
      <c r="O63" s="1" t="s">
        <v>45</v>
      </c>
      <c r="P63" s="1" t="s">
        <v>111</v>
      </c>
      <c r="Q63" s="1" t="s">
        <v>98</v>
      </c>
      <c r="R63" s="1" t="s">
        <v>52</v>
      </c>
      <c r="S63" s="1" t="s">
        <v>52</v>
      </c>
      <c r="T63" s="1" t="s">
        <v>52</v>
      </c>
      <c r="U63" s="1" t="s">
        <v>61</v>
      </c>
    </row>
    <row r="64" spans="1:21" x14ac:dyDescent="0.35">
      <c r="A64" s="1" t="s">
        <v>40</v>
      </c>
      <c r="D64" s="1" t="s">
        <v>121</v>
      </c>
      <c r="E64" s="1" t="s">
        <v>492</v>
      </c>
      <c r="F64" s="1" t="s">
        <v>2468</v>
      </c>
      <c r="H64" s="1" t="s">
        <v>129</v>
      </c>
      <c r="I64" s="1" t="s">
        <v>126</v>
      </c>
      <c r="J64" s="1" t="s">
        <v>46</v>
      </c>
      <c r="K64" s="1" t="s">
        <v>47</v>
      </c>
      <c r="L64" s="1" t="s">
        <v>47</v>
      </c>
      <c r="O64" s="1" t="s">
        <v>45</v>
      </c>
      <c r="P64" s="1" t="s">
        <v>111</v>
      </c>
      <c r="Q64" s="1" t="s">
        <v>2099</v>
      </c>
      <c r="R64" s="1" t="s">
        <v>52</v>
      </c>
      <c r="S64" s="1" t="s">
        <v>52</v>
      </c>
      <c r="T64" s="1" t="s">
        <v>52</v>
      </c>
      <c r="U64" s="1" t="s">
        <v>61</v>
      </c>
    </row>
    <row r="65" spans="1:21" x14ac:dyDescent="0.35">
      <c r="A65" s="1" t="s">
        <v>40</v>
      </c>
      <c r="D65" s="1" t="s">
        <v>121</v>
      </c>
      <c r="E65" s="1" t="s">
        <v>492</v>
      </c>
      <c r="F65" s="1" t="s">
        <v>2113</v>
      </c>
      <c r="H65" s="1" t="s">
        <v>2114</v>
      </c>
      <c r="I65" s="1" t="s">
        <v>124</v>
      </c>
      <c r="J65" s="1" t="s">
        <v>46</v>
      </c>
      <c r="K65" s="1" t="s">
        <v>47</v>
      </c>
      <c r="L65" s="1" t="s">
        <v>47</v>
      </c>
      <c r="O65" s="1" t="s">
        <v>45</v>
      </c>
      <c r="P65" s="1" t="s">
        <v>111</v>
      </c>
      <c r="Q65" s="1" t="s">
        <v>99</v>
      </c>
      <c r="R65" s="1" t="s">
        <v>52</v>
      </c>
      <c r="S65" s="1" t="s">
        <v>52</v>
      </c>
      <c r="T65" s="1" t="s">
        <v>52</v>
      </c>
      <c r="U65" s="1" t="s">
        <v>61</v>
      </c>
    </row>
    <row r="66" spans="1:21" x14ac:dyDescent="0.35">
      <c r="A66" s="1" t="s">
        <v>40</v>
      </c>
      <c r="D66" s="1" t="s">
        <v>121</v>
      </c>
      <c r="E66" s="1" t="s">
        <v>492</v>
      </c>
      <c r="F66" s="1" t="s">
        <v>2115</v>
      </c>
      <c r="H66" s="1" t="s">
        <v>2114</v>
      </c>
      <c r="I66" s="1" t="s">
        <v>126</v>
      </c>
      <c r="J66" s="1" t="s">
        <v>46</v>
      </c>
      <c r="K66" s="1" t="s">
        <v>47</v>
      </c>
      <c r="L66" s="1" t="s">
        <v>47</v>
      </c>
      <c r="O66" s="1" t="s">
        <v>45</v>
      </c>
      <c r="P66" s="1" t="s">
        <v>111</v>
      </c>
      <c r="Q66" s="1" t="s">
        <v>527</v>
      </c>
      <c r="R66" s="1" t="s">
        <v>52</v>
      </c>
      <c r="S66" s="1" t="s">
        <v>52</v>
      </c>
      <c r="T66" s="1" t="s">
        <v>52</v>
      </c>
      <c r="U66" s="1" t="s">
        <v>61</v>
      </c>
    </row>
    <row r="67" spans="1:21" x14ac:dyDescent="0.35">
      <c r="A67" s="1" t="s">
        <v>40</v>
      </c>
      <c r="D67" s="1" t="s">
        <v>130</v>
      </c>
      <c r="E67" s="1" t="s">
        <v>493</v>
      </c>
      <c r="F67" s="1" t="s">
        <v>131</v>
      </c>
      <c r="H67" s="1" t="s">
        <v>132</v>
      </c>
      <c r="I67" s="1" t="s">
        <v>120</v>
      </c>
      <c r="J67" s="1" t="s">
        <v>46</v>
      </c>
      <c r="K67" s="1" t="s">
        <v>47</v>
      </c>
      <c r="L67" s="1" t="s">
        <v>47</v>
      </c>
      <c r="O67" s="1" t="s">
        <v>45</v>
      </c>
      <c r="P67" s="1" t="s">
        <v>111</v>
      </c>
      <c r="Q67" s="1" t="s">
        <v>526</v>
      </c>
      <c r="R67" s="1" t="s">
        <v>52</v>
      </c>
      <c r="S67" s="1" t="s">
        <v>52</v>
      </c>
      <c r="T67" s="1" t="s">
        <v>52</v>
      </c>
      <c r="U67" s="1" t="s">
        <v>61</v>
      </c>
    </row>
    <row r="68" spans="1:21" x14ac:dyDescent="0.35">
      <c r="A68" s="1" t="s">
        <v>40</v>
      </c>
      <c r="D68" s="1" t="s">
        <v>130</v>
      </c>
      <c r="E68" s="1" t="s">
        <v>493</v>
      </c>
      <c r="F68" s="1" t="s">
        <v>133</v>
      </c>
      <c r="H68" s="1" t="s">
        <v>134</v>
      </c>
      <c r="I68" s="1" t="s">
        <v>120</v>
      </c>
      <c r="J68" s="1" t="s">
        <v>46</v>
      </c>
      <c r="K68" s="1" t="s">
        <v>47</v>
      </c>
      <c r="L68" s="1" t="s">
        <v>47</v>
      </c>
      <c r="O68" s="1" t="s">
        <v>45</v>
      </c>
      <c r="P68" s="1" t="s">
        <v>111</v>
      </c>
      <c r="Q68" s="1" t="s">
        <v>1571</v>
      </c>
      <c r="R68" s="1" t="s">
        <v>52</v>
      </c>
      <c r="S68" s="1" t="s">
        <v>52</v>
      </c>
      <c r="T68" s="1" t="s">
        <v>52</v>
      </c>
      <c r="U68" s="1" t="s">
        <v>61</v>
      </c>
    </row>
    <row r="69" spans="1:21" x14ac:dyDescent="0.35">
      <c r="A69" s="1" t="s">
        <v>40</v>
      </c>
      <c r="D69" s="1" t="s">
        <v>130</v>
      </c>
      <c r="E69" s="1" t="s">
        <v>493</v>
      </c>
      <c r="F69" s="1" t="s">
        <v>2124</v>
      </c>
      <c r="H69" s="1" t="s">
        <v>2125</v>
      </c>
      <c r="I69" s="1" t="s">
        <v>120</v>
      </c>
      <c r="J69" s="1" t="s">
        <v>46</v>
      </c>
      <c r="K69" s="1" t="s">
        <v>47</v>
      </c>
      <c r="L69" s="1" t="s">
        <v>47</v>
      </c>
      <c r="O69" s="1" t="s">
        <v>45</v>
      </c>
      <c r="P69" s="1" t="s">
        <v>111</v>
      </c>
      <c r="Q69" s="1" t="s">
        <v>53</v>
      </c>
      <c r="R69" s="1" t="s">
        <v>52</v>
      </c>
      <c r="S69" s="1" t="s">
        <v>52</v>
      </c>
      <c r="T69" s="1" t="s">
        <v>52</v>
      </c>
      <c r="U69" s="1" t="s">
        <v>61</v>
      </c>
    </row>
    <row r="70" spans="1:21" x14ac:dyDescent="0.35">
      <c r="A70" s="1" t="s">
        <v>40</v>
      </c>
      <c r="D70" s="1" t="s">
        <v>980</v>
      </c>
      <c r="E70" s="1" t="s">
        <v>988</v>
      </c>
      <c r="F70" s="1" t="s">
        <v>981</v>
      </c>
      <c r="G70" s="1" t="s">
        <v>982</v>
      </c>
      <c r="H70" s="1" t="s">
        <v>983</v>
      </c>
      <c r="I70" s="1" t="s">
        <v>984</v>
      </c>
      <c r="J70" s="1" t="s">
        <v>985</v>
      </c>
      <c r="K70" s="1" t="s">
        <v>986</v>
      </c>
      <c r="L70" s="1" t="s">
        <v>987</v>
      </c>
      <c r="O70" s="1" t="s">
        <v>45</v>
      </c>
      <c r="P70" s="1" t="s">
        <v>111</v>
      </c>
      <c r="Q70" s="1" t="s">
        <v>1179</v>
      </c>
      <c r="R70" s="1" t="s">
        <v>52</v>
      </c>
      <c r="S70" s="1" t="s">
        <v>52</v>
      </c>
      <c r="T70" s="1" t="s">
        <v>52</v>
      </c>
      <c r="U70" s="1" t="s">
        <v>61</v>
      </c>
    </row>
    <row r="71" spans="1:21" x14ac:dyDescent="0.35">
      <c r="A71" s="1" t="s">
        <v>40</v>
      </c>
      <c r="D71" s="1" t="s">
        <v>89</v>
      </c>
      <c r="E71" s="1" t="s">
        <v>96</v>
      </c>
      <c r="F71" s="1" t="s">
        <v>90</v>
      </c>
      <c r="H71" s="1" t="s">
        <v>91</v>
      </c>
      <c r="I71" s="1" t="s">
        <v>92</v>
      </c>
      <c r="J71" s="1" t="s">
        <v>46</v>
      </c>
      <c r="K71" s="1" t="s">
        <v>47</v>
      </c>
      <c r="L71" s="1" t="s">
        <v>47</v>
      </c>
      <c r="O71" s="1" t="s">
        <v>45</v>
      </c>
      <c r="P71" s="1" t="s">
        <v>48</v>
      </c>
      <c r="Q71" s="1" t="s">
        <v>1990</v>
      </c>
      <c r="R71" s="1" t="s">
        <v>52</v>
      </c>
      <c r="S71" s="1" t="s">
        <v>52</v>
      </c>
      <c r="T71" s="1" t="s">
        <v>52</v>
      </c>
      <c r="U71" s="1" t="s">
        <v>61</v>
      </c>
    </row>
    <row r="72" spans="1:21" x14ac:dyDescent="0.35">
      <c r="A72" s="1" t="s">
        <v>40</v>
      </c>
      <c r="D72" s="1" t="s">
        <v>89</v>
      </c>
      <c r="E72" s="1" t="s">
        <v>96</v>
      </c>
      <c r="F72" s="1" t="s">
        <v>138</v>
      </c>
      <c r="G72" s="1" t="s">
        <v>139</v>
      </c>
      <c r="H72" s="1" t="s">
        <v>137</v>
      </c>
      <c r="I72" s="1" t="s">
        <v>97</v>
      </c>
      <c r="J72" s="1" t="s">
        <v>140</v>
      </c>
      <c r="K72" s="1" t="s">
        <v>141</v>
      </c>
      <c r="L72" s="1" t="s">
        <v>142</v>
      </c>
      <c r="O72" s="1" t="s">
        <v>45</v>
      </c>
      <c r="P72" s="1" t="s">
        <v>48</v>
      </c>
      <c r="Q72" s="1" t="s">
        <v>2161</v>
      </c>
      <c r="R72" s="1" t="s">
        <v>52</v>
      </c>
      <c r="S72" s="1" t="s">
        <v>52</v>
      </c>
      <c r="T72" s="1" t="s">
        <v>52</v>
      </c>
      <c r="U72" s="1" t="s">
        <v>61</v>
      </c>
    </row>
    <row r="73" spans="1:21" x14ac:dyDescent="0.35">
      <c r="A73" s="1" t="s">
        <v>40</v>
      </c>
      <c r="D73" s="1" t="s">
        <v>89</v>
      </c>
      <c r="E73" s="1" t="s">
        <v>96</v>
      </c>
      <c r="F73" s="1" t="s">
        <v>144</v>
      </c>
      <c r="G73" s="1" t="s">
        <v>145</v>
      </c>
      <c r="H73" s="1" t="s">
        <v>143</v>
      </c>
      <c r="I73" s="1" t="s">
        <v>97</v>
      </c>
      <c r="J73" s="1" t="s">
        <v>140</v>
      </c>
      <c r="K73" s="1" t="s">
        <v>141</v>
      </c>
      <c r="L73" s="1" t="s">
        <v>142</v>
      </c>
      <c r="O73" s="1" t="s">
        <v>45</v>
      </c>
      <c r="P73" s="1" t="s">
        <v>48</v>
      </c>
      <c r="Q73" s="1" t="s">
        <v>2104</v>
      </c>
      <c r="R73" s="1" t="s">
        <v>1570</v>
      </c>
      <c r="S73" s="1" t="s">
        <v>52</v>
      </c>
      <c r="T73" s="1" t="s">
        <v>52</v>
      </c>
      <c r="U73" s="1" t="s">
        <v>61</v>
      </c>
    </row>
    <row r="74" spans="1:21" x14ac:dyDescent="0.35">
      <c r="A74" s="1" t="s">
        <v>40</v>
      </c>
      <c r="D74" s="1" t="s">
        <v>89</v>
      </c>
      <c r="E74" s="1" t="s">
        <v>96</v>
      </c>
      <c r="F74" s="1" t="s">
        <v>146</v>
      </c>
      <c r="G74" s="1" t="s">
        <v>147</v>
      </c>
      <c r="H74" s="1" t="s">
        <v>148</v>
      </c>
      <c r="I74" s="1" t="s">
        <v>97</v>
      </c>
      <c r="J74" s="1" t="s">
        <v>140</v>
      </c>
      <c r="K74" s="1" t="s">
        <v>141</v>
      </c>
      <c r="L74" s="1" t="s">
        <v>142</v>
      </c>
      <c r="O74" s="1" t="s">
        <v>45</v>
      </c>
      <c r="P74" s="1" t="s">
        <v>48</v>
      </c>
      <c r="Q74" s="1" t="s">
        <v>2923</v>
      </c>
      <c r="R74" s="1" t="s">
        <v>1570</v>
      </c>
      <c r="S74" s="1" t="s">
        <v>52</v>
      </c>
      <c r="T74" s="1" t="s">
        <v>52</v>
      </c>
      <c r="U74" s="1" t="s">
        <v>61</v>
      </c>
    </row>
    <row r="75" spans="1:21" x14ac:dyDescent="0.35">
      <c r="A75" s="1" t="s">
        <v>40</v>
      </c>
      <c r="D75" s="1" t="s">
        <v>89</v>
      </c>
      <c r="E75" s="1" t="s">
        <v>96</v>
      </c>
      <c r="F75" s="1" t="s">
        <v>1726</v>
      </c>
      <c r="G75" s="1" t="s">
        <v>1727</v>
      </c>
      <c r="H75" s="1" t="s">
        <v>1728</v>
      </c>
      <c r="I75" s="1" t="s">
        <v>97</v>
      </c>
      <c r="J75" s="1" t="s">
        <v>140</v>
      </c>
      <c r="K75" s="1" t="s">
        <v>141</v>
      </c>
      <c r="L75" s="1" t="s">
        <v>142</v>
      </c>
      <c r="O75" s="1" t="s">
        <v>45</v>
      </c>
      <c r="P75" s="1" t="s">
        <v>48</v>
      </c>
      <c r="Q75" s="1" t="s">
        <v>2774</v>
      </c>
      <c r="R75" s="1" t="s">
        <v>52</v>
      </c>
      <c r="S75" s="1" t="s">
        <v>52</v>
      </c>
      <c r="T75" s="1" t="s">
        <v>52</v>
      </c>
      <c r="U75" s="1" t="s">
        <v>61</v>
      </c>
    </row>
    <row r="76" spans="1:21" x14ac:dyDescent="0.35">
      <c r="A76" s="1" t="s">
        <v>40</v>
      </c>
      <c r="D76" s="1" t="s">
        <v>89</v>
      </c>
      <c r="E76" s="1" t="s">
        <v>96</v>
      </c>
      <c r="F76" s="1" t="s">
        <v>2060</v>
      </c>
      <c r="G76" s="1" t="s">
        <v>2061</v>
      </c>
      <c r="H76" s="1" t="s">
        <v>2062</v>
      </c>
      <c r="I76" s="1" t="s">
        <v>97</v>
      </c>
      <c r="J76" s="1" t="s">
        <v>140</v>
      </c>
      <c r="K76" s="1" t="s">
        <v>141</v>
      </c>
      <c r="L76" s="1" t="s">
        <v>142</v>
      </c>
      <c r="O76" s="1" t="s">
        <v>45</v>
      </c>
      <c r="P76" s="1" t="s">
        <v>48</v>
      </c>
      <c r="Q76" s="1" t="s">
        <v>2162</v>
      </c>
      <c r="R76" s="1" t="s">
        <v>52</v>
      </c>
      <c r="S76" s="1" t="s">
        <v>52</v>
      </c>
      <c r="T76" s="1" t="s">
        <v>52</v>
      </c>
      <c r="U76" s="1" t="s">
        <v>61</v>
      </c>
    </row>
    <row r="77" spans="1:21" x14ac:dyDescent="0.35">
      <c r="A77" s="1" t="s">
        <v>40</v>
      </c>
      <c r="D77" s="1" t="s">
        <v>89</v>
      </c>
      <c r="E77" s="1" t="s">
        <v>96</v>
      </c>
      <c r="F77" s="1" t="s">
        <v>2063</v>
      </c>
      <c r="G77" s="1" t="s">
        <v>2064</v>
      </c>
      <c r="H77" s="1" t="s">
        <v>2065</v>
      </c>
      <c r="I77" s="1" t="s">
        <v>97</v>
      </c>
      <c r="J77" s="1" t="s">
        <v>140</v>
      </c>
      <c r="K77" s="1" t="s">
        <v>141</v>
      </c>
      <c r="L77" s="1" t="s">
        <v>142</v>
      </c>
      <c r="O77" s="1" t="s">
        <v>45</v>
      </c>
      <c r="P77" s="1" t="s">
        <v>48</v>
      </c>
      <c r="Q77" s="1" t="s">
        <v>2775</v>
      </c>
      <c r="R77" s="1" t="s">
        <v>52</v>
      </c>
      <c r="S77" s="1" t="s">
        <v>52</v>
      </c>
      <c r="T77" s="1" t="s">
        <v>52</v>
      </c>
      <c r="U77" s="1" t="s">
        <v>61</v>
      </c>
    </row>
    <row r="78" spans="1:21" x14ac:dyDescent="0.35">
      <c r="A78" s="1" t="s">
        <v>40</v>
      </c>
      <c r="D78" s="1" t="s">
        <v>89</v>
      </c>
      <c r="E78" s="1" t="s">
        <v>96</v>
      </c>
      <c r="F78" s="1" t="s">
        <v>2082</v>
      </c>
      <c r="G78" s="1" t="s">
        <v>2083</v>
      </c>
      <c r="H78" s="1" t="s">
        <v>2084</v>
      </c>
      <c r="I78" s="1" t="s">
        <v>97</v>
      </c>
      <c r="J78" s="1" t="s">
        <v>140</v>
      </c>
      <c r="K78" s="1" t="s">
        <v>141</v>
      </c>
      <c r="L78" s="1" t="s">
        <v>142</v>
      </c>
      <c r="O78" s="1" t="s">
        <v>45</v>
      </c>
      <c r="P78" s="1" t="s">
        <v>48</v>
      </c>
      <c r="Q78" s="1" t="s">
        <v>2161</v>
      </c>
      <c r="R78" s="1" t="s">
        <v>52</v>
      </c>
      <c r="S78" s="1" t="s">
        <v>52</v>
      </c>
      <c r="T78" s="1" t="s">
        <v>52</v>
      </c>
      <c r="U78" s="1" t="s">
        <v>61</v>
      </c>
    </row>
    <row r="79" spans="1:21" x14ac:dyDescent="0.35">
      <c r="A79" s="1" t="s">
        <v>40</v>
      </c>
      <c r="D79" s="1" t="s">
        <v>89</v>
      </c>
      <c r="E79" s="1" t="s">
        <v>96</v>
      </c>
      <c r="F79" s="1" t="s">
        <v>150</v>
      </c>
      <c r="G79" s="1" t="s">
        <v>151</v>
      </c>
      <c r="H79" s="1" t="s">
        <v>149</v>
      </c>
      <c r="I79" s="1" t="s">
        <v>97</v>
      </c>
      <c r="J79" s="1" t="s">
        <v>140</v>
      </c>
      <c r="K79" s="1" t="s">
        <v>141</v>
      </c>
      <c r="L79" s="1" t="s">
        <v>142</v>
      </c>
      <c r="O79" s="1" t="s">
        <v>45</v>
      </c>
      <c r="P79" s="1" t="s">
        <v>48</v>
      </c>
      <c r="Q79" s="1" t="s">
        <v>2158</v>
      </c>
      <c r="R79" s="1" t="s">
        <v>52</v>
      </c>
      <c r="S79" s="1" t="s">
        <v>52</v>
      </c>
      <c r="T79" s="1" t="s">
        <v>52</v>
      </c>
      <c r="U79" s="1" t="s">
        <v>61</v>
      </c>
    </row>
    <row r="80" spans="1:21" x14ac:dyDescent="0.35">
      <c r="A80" s="1" t="s">
        <v>40</v>
      </c>
      <c r="D80" s="1" t="s">
        <v>89</v>
      </c>
      <c r="E80" s="1" t="s">
        <v>96</v>
      </c>
      <c r="F80" s="1" t="s">
        <v>152</v>
      </c>
      <c r="G80" s="1" t="s">
        <v>153</v>
      </c>
      <c r="H80" s="1" t="s">
        <v>154</v>
      </c>
      <c r="I80" s="1" t="s">
        <v>97</v>
      </c>
      <c r="J80" s="1" t="s">
        <v>140</v>
      </c>
      <c r="K80" s="1" t="s">
        <v>141</v>
      </c>
      <c r="L80" s="1" t="s">
        <v>142</v>
      </c>
      <c r="O80" s="1" t="s">
        <v>45</v>
      </c>
      <c r="P80" s="1" t="s">
        <v>48</v>
      </c>
      <c r="Q80" s="1" t="s">
        <v>2109</v>
      </c>
      <c r="R80" s="1" t="s">
        <v>532</v>
      </c>
      <c r="S80" s="1" t="s">
        <v>52</v>
      </c>
      <c r="T80" s="1" t="s">
        <v>52</v>
      </c>
      <c r="U80" s="1" t="s">
        <v>61</v>
      </c>
    </row>
    <row r="81" spans="1:21" x14ac:dyDescent="0.35">
      <c r="A81" s="1" t="s">
        <v>40</v>
      </c>
      <c r="D81" s="1" t="s">
        <v>89</v>
      </c>
      <c r="E81" s="1" t="s">
        <v>96</v>
      </c>
      <c r="F81" s="1" t="s">
        <v>1729</v>
      </c>
      <c r="G81" s="1" t="s">
        <v>1730</v>
      </c>
      <c r="H81" s="1" t="s">
        <v>1731</v>
      </c>
      <c r="I81" s="1" t="s">
        <v>97</v>
      </c>
      <c r="J81" s="1" t="s">
        <v>140</v>
      </c>
      <c r="K81" s="1" t="s">
        <v>141</v>
      </c>
      <c r="L81" s="1" t="s">
        <v>142</v>
      </c>
      <c r="O81" s="1" t="s">
        <v>45</v>
      </c>
      <c r="P81" s="1" t="s">
        <v>48</v>
      </c>
      <c r="Q81" s="1" t="s">
        <v>2543</v>
      </c>
      <c r="R81" s="1" t="s">
        <v>532</v>
      </c>
      <c r="S81" s="1" t="s">
        <v>52</v>
      </c>
      <c r="T81" s="1" t="s">
        <v>52</v>
      </c>
      <c r="U81" s="1" t="s">
        <v>61</v>
      </c>
    </row>
    <row r="82" spans="1:21" x14ac:dyDescent="0.35">
      <c r="A82" s="1" t="s">
        <v>40</v>
      </c>
      <c r="D82" s="1" t="s">
        <v>89</v>
      </c>
      <c r="E82" s="1" t="s">
        <v>96</v>
      </c>
      <c r="F82" s="1" t="s">
        <v>1732</v>
      </c>
      <c r="G82" s="1" t="s">
        <v>1733</v>
      </c>
      <c r="H82" s="1" t="s">
        <v>1734</v>
      </c>
      <c r="I82" s="1" t="s">
        <v>97</v>
      </c>
      <c r="J82" s="1" t="s">
        <v>140</v>
      </c>
      <c r="K82" s="1" t="s">
        <v>141</v>
      </c>
      <c r="L82" s="1" t="s">
        <v>142</v>
      </c>
      <c r="O82" s="1" t="s">
        <v>45</v>
      </c>
      <c r="P82" s="1" t="s">
        <v>48</v>
      </c>
      <c r="Q82" s="1" t="s">
        <v>2104</v>
      </c>
      <c r="R82" s="1" t="s">
        <v>1725</v>
      </c>
      <c r="S82" s="1" t="s">
        <v>52</v>
      </c>
      <c r="T82" s="1" t="s">
        <v>52</v>
      </c>
      <c r="U82" s="1" t="s">
        <v>61</v>
      </c>
    </row>
    <row r="83" spans="1:21" x14ac:dyDescent="0.35">
      <c r="A83" s="1" t="s">
        <v>40</v>
      </c>
      <c r="D83" s="1" t="s">
        <v>89</v>
      </c>
      <c r="E83" s="1" t="s">
        <v>96</v>
      </c>
      <c r="F83" s="1" t="s">
        <v>2066</v>
      </c>
      <c r="G83" s="1" t="s">
        <v>2067</v>
      </c>
      <c r="H83" s="1" t="s">
        <v>2068</v>
      </c>
      <c r="I83" s="1" t="s">
        <v>97</v>
      </c>
      <c r="J83" s="1" t="s">
        <v>140</v>
      </c>
      <c r="K83" s="1" t="s">
        <v>141</v>
      </c>
      <c r="L83" s="1" t="s">
        <v>142</v>
      </c>
      <c r="O83" s="1" t="s">
        <v>45</v>
      </c>
      <c r="P83" s="1" t="s">
        <v>48</v>
      </c>
      <c r="Q83" s="1" t="s">
        <v>2776</v>
      </c>
      <c r="R83" s="1" t="s">
        <v>52</v>
      </c>
      <c r="S83" s="1" t="s">
        <v>52</v>
      </c>
      <c r="T83" s="1" t="s">
        <v>52</v>
      </c>
      <c r="U83" s="1" t="s">
        <v>61</v>
      </c>
    </row>
    <row r="84" spans="1:21" x14ac:dyDescent="0.35">
      <c r="A84" s="1" t="s">
        <v>40</v>
      </c>
      <c r="D84" s="1" t="s">
        <v>89</v>
      </c>
      <c r="E84" s="1" t="s">
        <v>96</v>
      </c>
      <c r="F84" s="1" t="s">
        <v>2069</v>
      </c>
      <c r="G84" s="1" t="s">
        <v>2070</v>
      </c>
      <c r="H84" s="1" t="s">
        <v>2071</v>
      </c>
      <c r="I84" s="1" t="s">
        <v>97</v>
      </c>
      <c r="J84" s="1" t="s">
        <v>140</v>
      </c>
      <c r="K84" s="1" t="s">
        <v>141</v>
      </c>
      <c r="L84" s="1" t="s">
        <v>142</v>
      </c>
      <c r="O84" s="1" t="s">
        <v>45</v>
      </c>
      <c r="P84" s="1" t="s">
        <v>48</v>
      </c>
      <c r="Q84" s="1" t="s">
        <v>2958</v>
      </c>
      <c r="R84" s="1" t="s">
        <v>52</v>
      </c>
      <c r="S84" s="1" t="s">
        <v>52</v>
      </c>
      <c r="T84" s="1" t="s">
        <v>52</v>
      </c>
      <c r="U84" s="1" t="s">
        <v>61</v>
      </c>
    </row>
    <row r="85" spans="1:21" x14ac:dyDescent="0.35">
      <c r="A85" s="1" t="s">
        <v>40</v>
      </c>
      <c r="D85" s="1" t="s">
        <v>89</v>
      </c>
      <c r="E85" s="1" t="s">
        <v>96</v>
      </c>
      <c r="F85" s="1" t="s">
        <v>2085</v>
      </c>
      <c r="G85" s="1" t="s">
        <v>2086</v>
      </c>
      <c r="H85" s="1" t="s">
        <v>2087</v>
      </c>
      <c r="I85" s="1" t="s">
        <v>97</v>
      </c>
      <c r="J85" s="1" t="s">
        <v>140</v>
      </c>
      <c r="K85" s="1" t="s">
        <v>141</v>
      </c>
      <c r="L85" s="1" t="s">
        <v>142</v>
      </c>
      <c r="O85" s="1" t="s">
        <v>45</v>
      </c>
      <c r="P85" s="1" t="s">
        <v>48</v>
      </c>
      <c r="Q85" s="1" t="s">
        <v>2591</v>
      </c>
      <c r="R85" s="1" t="s">
        <v>52</v>
      </c>
      <c r="S85" s="1" t="s">
        <v>52</v>
      </c>
      <c r="T85" s="1" t="s">
        <v>52</v>
      </c>
      <c r="U85" s="1" t="s">
        <v>61</v>
      </c>
    </row>
    <row r="86" spans="1:21" x14ac:dyDescent="0.35">
      <c r="A86" s="1" t="s">
        <v>40</v>
      </c>
      <c r="D86" s="1" t="s">
        <v>89</v>
      </c>
      <c r="E86" s="1" t="s">
        <v>96</v>
      </c>
      <c r="F86" s="1" t="s">
        <v>156</v>
      </c>
      <c r="G86" s="1" t="s">
        <v>157</v>
      </c>
      <c r="H86" s="1" t="s">
        <v>155</v>
      </c>
      <c r="I86" s="1" t="s">
        <v>97</v>
      </c>
      <c r="J86" s="1" t="s">
        <v>140</v>
      </c>
      <c r="K86" s="1" t="s">
        <v>141</v>
      </c>
      <c r="L86" s="1" t="s">
        <v>142</v>
      </c>
      <c r="O86" s="1" t="s">
        <v>45</v>
      </c>
      <c r="P86" s="1" t="s">
        <v>48</v>
      </c>
      <c r="Q86" s="1" t="s">
        <v>2093</v>
      </c>
      <c r="R86" s="1" t="s">
        <v>52</v>
      </c>
      <c r="S86" s="1" t="s">
        <v>52</v>
      </c>
      <c r="T86" s="1" t="s">
        <v>52</v>
      </c>
      <c r="U86" s="1" t="s">
        <v>61</v>
      </c>
    </row>
    <row r="87" spans="1:21" x14ac:dyDescent="0.35">
      <c r="A87" s="1" t="s">
        <v>40</v>
      </c>
      <c r="D87" s="1" t="s">
        <v>89</v>
      </c>
      <c r="E87" s="1" t="s">
        <v>96</v>
      </c>
      <c r="F87" s="1" t="s">
        <v>159</v>
      </c>
      <c r="G87" s="1" t="s">
        <v>160</v>
      </c>
      <c r="H87" s="1" t="s">
        <v>158</v>
      </c>
      <c r="I87" s="1" t="s">
        <v>97</v>
      </c>
      <c r="J87" s="1" t="s">
        <v>140</v>
      </c>
      <c r="K87" s="1" t="s">
        <v>141</v>
      </c>
      <c r="L87" s="1" t="s">
        <v>142</v>
      </c>
      <c r="O87" s="1" t="s">
        <v>45</v>
      </c>
      <c r="P87" s="1" t="s">
        <v>48</v>
      </c>
      <c r="Q87" s="1" t="s">
        <v>527</v>
      </c>
      <c r="R87" s="1" t="s">
        <v>532</v>
      </c>
      <c r="S87" s="1" t="s">
        <v>52</v>
      </c>
      <c r="T87" s="1" t="s">
        <v>52</v>
      </c>
      <c r="U87" s="1" t="s">
        <v>61</v>
      </c>
    </row>
    <row r="88" spans="1:21" x14ac:dyDescent="0.35">
      <c r="A88" s="1" t="s">
        <v>40</v>
      </c>
      <c r="D88" s="1" t="s">
        <v>89</v>
      </c>
      <c r="E88" s="1" t="s">
        <v>96</v>
      </c>
      <c r="F88" s="1" t="s">
        <v>1735</v>
      </c>
      <c r="G88" s="1" t="s">
        <v>1736</v>
      </c>
      <c r="H88" s="1" t="s">
        <v>1737</v>
      </c>
      <c r="I88" s="1" t="s">
        <v>97</v>
      </c>
      <c r="J88" s="1" t="s">
        <v>140</v>
      </c>
      <c r="K88" s="1" t="s">
        <v>141</v>
      </c>
      <c r="L88" s="1" t="s">
        <v>142</v>
      </c>
      <c r="O88" s="1" t="s">
        <v>45</v>
      </c>
      <c r="P88" s="1" t="s">
        <v>48</v>
      </c>
      <c r="Q88" s="1" t="s">
        <v>2157</v>
      </c>
      <c r="R88" s="1" t="s">
        <v>532</v>
      </c>
      <c r="S88" s="1" t="s">
        <v>52</v>
      </c>
      <c r="T88" s="1" t="s">
        <v>52</v>
      </c>
      <c r="U88" s="1" t="s">
        <v>61</v>
      </c>
    </row>
    <row r="89" spans="1:21" x14ac:dyDescent="0.35">
      <c r="A89" s="1" t="s">
        <v>40</v>
      </c>
      <c r="D89" s="1" t="s">
        <v>89</v>
      </c>
      <c r="E89" s="1" t="s">
        <v>96</v>
      </c>
      <c r="F89" s="1" t="s">
        <v>2072</v>
      </c>
      <c r="G89" s="1" t="s">
        <v>2073</v>
      </c>
      <c r="H89" s="1" t="s">
        <v>2074</v>
      </c>
      <c r="I89" s="1" t="s">
        <v>97</v>
      </c>
      <c r="J89" s="1" t="s">
        <v>140</v>
      </c>
      <c r="K89" s="1" t="s">
        <v>141</v>
      </c>
      <c r="L89" s="1" t="s">
        <v>142</v>
      </c>
      <c r="O89" s="1" t="s">
        <v>45</v>
      </c>
      <c r="P89" s="1" t="s">
        <v>48</v>
      </c>
      <c r="Q89" s="1" t="s">
        <v>2590</v>
      </c>
      <c r="R89" s="1" t="s">
        <v>52</v>
      </c>
      <c r="S89" s="1" t="s">
        <v>52</v>
      </c>
      <c r="T89" s="1" t="s">
        <v>52</v>
      </c>
      <c r="U89" s="1" t="s">
        <v>61</v>
      </c>
    </row>
    <row r="90" spans="1:21" x14ac:dyDescent="0.35">
      <c r="A90" s="1" t="s">
        <v>40</v>
      </c>
      <c r="D90" s="1" t="s">
        <v>89</v>
      </c>
      <c r="E90" s="1" t="s">
        <v>96</v>
      </c>
      <c r="F90" s="1" t="s">
        <v>2075</v>
      </c>
      <c r="G90" s="1" t="s">
        <v>2076</v>
      </c>
      <c r="H90" s="1" t="s">
        <v>2077</v>
      </c>
      <c r="I90" s="1" t="s">
        <v>97</v>
      </c>
      <c r="J90" s="1" t="s">
        <v>140</v>
      </c>
      <c r="K90" s="1" t="s">
        <v>141</v>
      </c>
      <c r="L90" s="1" t="s">
        <v>142</v>
      </c>
      <c r="O90" s="1" t="s">
        <v>45</v>
      </c>
      <c r="P90" s="1" t="s">
        <v>48</v>
      </c>
      <c r="Q90" s="1" t="s">
        <v>2676</v>
      </c>
      <c r="R90" s="1" t="s">
        <v>52</v>
      </c>
      <c r="S90" s="1" t="s">
        <v>52</v>
      </c>
      <c r="T90" s="1" t="s">
        <v>52</v>
      </c>
      <c r="U90" s="1" t="s">
        <v>61</v>
      </c>
    </row>
    <row r="91" spans="1:21" x14ac:dyDescent="0.35">
      <c r="A91" s="1" t="s">
        <v>40</v>
      </c>
      <c r="D91" s="1" t="s">
        <v>89</v>
      </c>
      <c r="E91" s="1" t="s">
        <v>96</v>
      </c>
      <c r="F91" s="1" t="s">
        <v>2088</v>
      </c>
      <c r="G91" s="1" t="s">
        <v>2089</v>
      </c>
      <c r="H91" s="1" t="s">
        <v>2090</v>
      </c>
      <c r="I91" s="1" t="s">
        <v>97</v>
      </c>
      <c r="J91" s="1" t="s">
        <v>140</v>
      </c>
      <c r="K91" s="1" t="s">
        <v>141</v>
      </c>
      <c r="L91" s="1" t="s">
        <v>142</v>
      </c>
      <c r="O91" s="1" t="s">
        <v>45</v>
      </c>
      <c r="P91" s="1" t="s">
        <v>48</v>
      </c>
      <c r="Q91" s="1" t="s">
        <v>2544</v>
      </c>
      <c r="R91" s="1" t="s">
        <v>52</v>
      </c>
      <c r="S91" s="1" t="s">
        <v>52</v>
      </c>
      <c r="T91" s="1" t="s">
        <v>52</v>
      </c>
      <c r="U91" s="1" t="s">
        <v>61</v>
      </c>
    </row>
    <row r="92" spans="1:21" x14ac:dyDescent="0.35">
      <c r="A92" s="1" t="s">
        <v>40</v>
      </c>
      <c r="D92" s="1" t="s">
        <v>161</v>
      </c>
      <c r="E92" s="1" t="s">
        <v>494</v>
      </c>
      <c r="F92" s="1" t="s">
        <v>162</v>
      </c>
      <c r="G92" s="1" t="s">
        <v>163</v>
      </c>
      <c r="H92" s="1" t="s">
        <v>164</v>
      </c>
      <c r="I92" s="1" t="s">
        <v>165</v>
      </c>
      <c r="J92" s="1" t="s">
        <v>166</v>
      </c>
      <c r="K92" s="1" t="s">
        <v>135</v>
      </c>
      <c r="L92" s="1" t="s">
        <v>167</v>
      </c>
      <c r="M92" s="1" t="s">
        <v>168</v>
      </c>
      <c r="N92" s="1" t="s">
        <v>169</v>
      </c>
      <c r="O92" s="1" t="s">
        <v>45</v>
      </c>
      <c r="P92" s="1" t="s">
        <v>111</v>
      </c>
      <c r="Q92" s="1" t="s">
        <v>1947</v>
      </c>
      <c r="R92" s="1" t="s">
        <v>52</v>
      </c>
      <c r="S92" s="1" t="s">
        <v>52</v>
      </c>
      <c r="T92" s="1" t="s">
        <v>52</v>
      </c>
      <c r="U92" s="1" t="s">
        <v>61</v>
      </c>
    </row>
    <row r="93" spans="1:21" x14ac:dyDescent="0.35">
      <c r="A93" s="1" t="s">
        <v>40</v>
      </c>
      <c r="D93" s="1" t="s">
        <v>161</v>
      </c>
      <c r="E93" s="1" t="s">
        <v>494</v>
      </c>
      <c r="F93" s="1" t="s">
        <v>537</v>
      </c>
      <c r="G93" s="1" t="s">
        <v>538</v>
      </c>
      <c r="H93" s="1" t="s">
        <v>164</v>
      </c>
      <c r="I93" s="1" t="s">
        <v>165</v>
      </c>
      <c r="J93" s="1" t="s">
        <v>166</v>
      </c>
      <c r="K93" s="1" t="s">
        <v>135</v>
      </c>
      <c r="L93" s="1" t="s">
        <v>167</v>
      </c>
      <c r="M93" s="1" t="s">
        <v>539</v>
      </c>
      <c r="N93" s="1" t="s">
        <v>540</v>
      </c>
      <c r="O93" s="1" t="s">
        <v>45</v>
      </c>
      <c r="P93" s="1" t="s">
        <v>111</v>
      </c>
      <c r="Q93" s="1" t="s">
        <v>2103</v>
      </c>
      <c r="R93" s="1" t="s">
        <v>52</v>
      </c>
      <c r="S93" s="1" t="s">
        <v>52</v>
      </c>
      <c r="T93" s="1" t="s">
        <v>52</v>
      </c>
      <c r="U93" s="1" t="s">
        <v>61</v>
      </c>
    </row>
    <row r="94" spans="1:21" x14ac:dyDescent="0.35">
      <c r="A94" s="1" t="s">
        <v>40</v>
      </c>
      <c r="D94" s="1" t="s">
        <v>161</v>
      </c>
      <c r="E94" s="1" t="s">
        <v>494</v>
      </c>
      <c r="F94" s="1" t="s">
        <v>170</v>
      </c>
      <c r="G94" s="1" t="s">
        <v>171</v>
      </c>
      <c r="H94" s="1" t="s">
        <v>164</v>
      </c>
      <c r="I94" s="1" t="s">
        <v>165</v>
      </c>
      <c r="J94" s="1" t="s">
        <v>166</v>
      </c>
      <c r="K94" s="1" t="s">
        <v>135</v>
      </c>
      <c r="L94" s="1" t="s">
        <v>167</v>
      </c>
      <c r="M94" s="1" t="s">
        <v>172</v>
      </c>
      <c r="N94" s="1" t="s">
        <v>173</v>
      </c>
      <c r="O94" s="1" t="s">
        <v>45</v>
      </c>
      <c r="P94" s="1" t="s">
        <v>111</v>
      </c>
      <c r="Q94" s="1" t="s">
        <v>1113</v>
      </c>
      <c r="R94" s="1" t="s">
        <v>52</v>
      </c>
      <c r="S94" s="1" t="s">
        <v>52</v>
      </c>
      <c r="T94" s="1" t="s">
        <v>52</v>
      </c>
      <c r="U94" s="1" t="s">
        <v>61</v>
      </c>
    </row>
    <row r="95" spans="1:21" x14ac:dyDescent="0.35">
      <c r="A95" s="1" t="s">
        <v>40</v>
      </c>
      <c r="D95" s="1" t="s">
        <v>161</v>
      </c>
      <c r="E95" s="1" t="s">
        <v>494</v>
      </c>
      <c r="F95" s="1" t="s">
        <v>541</v>
      </c>
      <c r="G95" s="1" t="s">
        <v>542</v>
      </c>
      <c r="H95" s="1" t="s">
        <v>164</v>
      </c>
      <c r="I95" s="1" t="s">
        <v>165</v>
      </c>
      <c r="J95" s="1" t="s">
        <v>166</v>
      </c>
      <c r="K95" s="1" t="s">
        <v>135</v>
      </c>
      <c r="L95" s="1" t="s">
        <v>167</v>
      </c>
      <c r="M95" s="1" t="s">
        <v>543</v>
      </c>
      <c r="N95" s="1" t="s">
        <v>544</v>
      </c>
      <c r="O95" s="1" t="s">
        <v>45</v>
      </c>
      <c r="P95" s="1" t="s">
        <v>111</v>
      </c>
      <c r="Q95" s="1" t="s">
        <v>1635</v>
      </c>
      <c r="R95" s="1" t="s">
        <v>52</v>
      </c>
      <c r="S95" s="1" t="s">
        <v>52</v>
      </c>
      <c r="T95" s="1" t="s">
        <v>52</v>
      </c>
      <c r="U95" s="1" t="s">
        <v>61</v>
      </c>
    </row>
    <row r="96" spans="1:21" x14ac:dyDescent="0.35">
      <c r="A96" s="1" t="s">
        <v>40</v>
      </c>
      <c r="D96" s="1" t="s">
        <v>161</v>
      </c>
      <c r="E96" s="1" t="s">
        <v>494</v>
      </c>
      <c r="F96" s="1" t="s">
        <v>174</v>
      </c>
      <c r="G96" s="1" t="s">
        <v>175</v>
      </c>
      <c r="H96" s="1" t="s">
        <v>164</v>
      </c>
      <c r="I96" s="1" t="s">
        <v>165</v>
      </c>
      <c r="J96" s="1" t="s">
        <v>166</v>
      </c>
      <c r="K96" s="1" t="s">
        <v>135</v>
      </c>
      <c r="L96" s="1" t="s">
        <v>167</v>
      </c>
      <c r="M96" s="1" t="s">
        <v>176</v>
      </c>
      <c r="N96" s="1" t="s">
        <v>177</v>
      </c>
      <c r="O96" s="1" t="s">
        <v>45</v>
      </c>
      <c r="P96" s="1" t="s">
        <v>111</v>
      </c>
      <c r="Q96" s="1" t="s">
        <v>1578</v>
      </c>
      <c r="R96" s="1" t="s">
        <v>52</v>
      </c>
      <c r="S96" s="1" t="s">
        <v>52</v>
      </c>
      <c r="T96" s="1" t="s">
        <v>52</v>
      </c>
      <c r="U96" s="1" t="s">
        <v>61</v>
      </c>
    </row>
    <row r="97" spans="1:21" x14ac:dyDescent="0.35">
      <c r="A97" s="1" t="s">
        <v>40</v>
      </c>
      <c r="D97" s="1" t="s">
        <v>161</v>
      </c>
      <c r="E97" s="1" t="s">
        <v>494</v>
      </c>
      <c r="F97" s="1" t="s">
        <v>545</v>
      </c>
      <c r="G97" s="1" t="s">
        <v>546</v>
      </c>
      <c r="H97" s="1" t="s">
        <v>164</v>
      </c>
      <c r="I97" s="1" t="s">
        <v>165</v>
      </c>
      <c r="J97" s="1" t="s">
        <v>166</v>
      </c>
      <c r="K97" s="1" t="s">
        <v>135</v>
      </c>
      <c r="L97" s="1" t="s">
        <v>167</v>
      </c>
      <c r="M97" s="1" t="s">
        <v>547</v>
      </c>
      <c r="N97" s="1" t="s">
        <v>548</v>
      </c>
      <c r="O97" s="1" t="s">
        <v>45</v>
      </c>
      <c r="P97" s="1" t="s">
        <v>111</v>
      </c>
      <c r="Q97" s="1" t="s">
        <v>533</v>
      </c>
      <c r="R97" s="1" t="s">
        <v>52</v>
      </c>
      <c r="S97" s="1" t="s">
        <v>52</v>
      </c>
      <c r="T97" s="1" t="s">
        <v>52</v>
      </c>
      <c r="U97" s="1" t="s">
        <v>61</v>
      </c>
    </row>
    <row r="98" spans="1:21" x14ac:dyDescent="0.35">
      <c r="A98" s="1" t="s">
        <v>40</v>
      </c>
      <c r="D98" s="1" t="s">
        <v>161</v>
      </c>
      <c r="E98" s="1" t="s">
        <v>494</v>
      </c>
      <c r="F98" s="1" t="s">
        <v>178</v>
      </c>
      <c r="G98" s="1" t="s">
        <v>179</v>
      </c>
      <c r="H98" s="1" t="s">
        <v>164</v>
      </c>
      <c r="I98" s="1" t="s">
        <v>165</v>
      </c>
      <c r="J98" s="1" t="s">
        <v>166</v>
      </c>
      <c r="K98" s="1" t="s">
        <v>135</v>
      </c>
      <c r="L98" s="1" t="s">
        <v>167</v>
      </c>
      <c r="M98" s="1" t="s">
        <v>180</v>
      </c>
      <c r="N98" s="1" t="s">
        <v>181</v>
      </c>
      <c r="O98" s="1" t="s">
        <v>45</v>
      </c>
      <c r="P98" s="1" t="s">
        <v>111</v>
      </c>
      <c r="Q98" s="1" t="s">
        <v>2097</v>
      </c>
      <c r="R98" s="1" t="s">
        <v>52</v>
      </c>
      <c r="S98" s="1" t="s">
        <v>52</v>
      </c>
      <c r="T98" s="1" t="s">
        <v>52</v>
      </c>
      <c r="U98" s="1" t="s">
        <v>61</v>
      </c>
    </row>
    <row r="99" spans="1:21" x14ac:dyDescent="0.35">
      <c r="A99" s="1" t="s">
        <v>40</v>
      </c>
      <c r="D99" s="1" t="s">
        <v>161</v>
      </c>
      <c r="E99" s="1" t="s">
        <v>494</v>
      </c>
      <c r="F99" s="1" t="s">
        <v>593</v>
      </c>
      <c r="G99" s="1" t="s">
        <v>594</v>
      </c>
      <c r="H99" s="1" t="s">
        <v>164</v>
      </c>
      <c r="I99" s="1" t="s">
        <v>165</v>
      </c>
      <c r="J99" s="1" t="s">
        <v>166</v>
      </c>
      <c r="K99" s="1" t="s">
        <v>135</v>
      </c>
      <c r="L99" s="1" t="s">
        <v>167</v>
      </c>
      <c r="M99" s="1" t="s">
        <v>595</v>
      </c>
      <c r="N99" s="1" t="s">
        <v>596</v>
      </c>
      <c r="O99" s="1" t="s">
        <v>45</v>
      </c>
      <c r="P99" s="1" t="s">
        <v>111</v>
      </c>
      <c r="Q99" s="1" t="s">
        <v>53</v>
      </c>
      <c r="R99" s="1" t="s">
        <v>52</v>
      </c>
      <c r="S99" s="1" t="s">
        <v>52</v>
      </c>
      <c r="T99" s="1" t="s">
        <v>52</v>
      </c>
      <c r="U99" s="1" t="s">
        <v>61</v>
      </c>
    </row>
    <row r="100" spans="1:21" x14ac:dyDescent="0.35">
      <c r="A100" s="1" t="s">
        <v>40</v>
      </c>
      <c r="D100" s="1" t="s">
        <v>161</v>
      </c>
      <c r="E100" s="1" t="s">
        <v>494</v>
      </c>
      <c r="F100" s="1" t="s">
        <v>597</v>
      </c>
      <c r="G100" s="1" t="s">
        <v>598</v>
      </c>
      <c r="H100" s="1" t="s">
        <v>164</v>
      </c>
      <c r="I100" s="1" t="s">
        <v>165</v>
      </c>
      <c r="J100" s="1" t="s">
        <v>166</v>
      </c>
      <c r="K100" s="1" t="s">
        <v>135</v>
      </c>
      <c r="L100" s="1" t="s">
        <v>167</v>
      </c>
      <c r="M100" s="1" t="s">
        <v>599</v>
      </c>
      <c r="N100" s="1" t="s">
        <v>600</v>
      </c>
      <c r="O100" s="1" t="s">
        <v>45</v>
      </c>
      <c r="P100" s="1" t="s">
        <v>111</v>
      </c>
      <c r="Q100" s="1" t="s">
        <v>53</v>
      </c>
      <c r="R100" s="1" t="s">
        <v>52</v>
      </c>
      <c r="S100" s="1" t="s">
        <v>52</v>
      </c>
      <c r="T100" s="1" t="s">
        <v>52</v>
      </c>
      <c r="U100" s="1" t="s">
        <v>61</v>
      </c>
    </row>
    <row r="101" spans="1:21" x14ac:dyDescent="0.35">
      <c r="A101" s="1" t="s">
        <v>40</v>
      </c>
      <c r="D101" s="1" t="s">
        <v>161</v>
      </c>
      <c r="E101" s="1" t="s">
        <v>494</v>
      </c>
      <c r="F101" s="1" t="s">
        <v>569</v>
      </c>
      <c r="G101" s="1" t="s">
        <v>570</v>
      </c>
      <c r="H101" s="1" t="s">
        <v>164</v>
      </c>
      <c r="I101" s="1" t="s">
        <v>165</v>
      </c>
      <c r="J101" s="1" t="s">
        <v>166</v>
      </c>
      <c r="K101" s="1" t="s">
        <v>135</v>
      </c>
      <c r="L101" s="1" t="s">
        <v>167</v>
      </c>
      <c r="M101" s="1" t="s">
        <v>571</v>
      </c>
      <c r="N101" s="1" t="s">
        <v>572</v>
      </c>
      <c r="O101" s="1" t="s">
        <v>45</v>
      </c>
      <c r="P101" s="1" t="s">
        <v>111</v>
      </c>
      <c r="Q101" s="1" t="s">
        <v>1894</v>
      </c>
      <c r="R101" s="1" t="s">
        <v>52</v>
      </c>
      <c r="S101" s="1" t="s">
        <v>52</v>
      </c>
      <c r="T101" s="1" t="s">
        <v>52</v>
      </c>
      <c r="U101" s="1" t="s">
        <v>61</v>
      </c>
    </row>
    <row r="102" spans="1:21" x14ac:dyDescent="0.35">
      <c r="A102" s="1" t="s">
        <v>40</v>
      </c>
      <c r="D102" s="1" t="s">
        <v>161</v>
      </c>
      <c r="E102" s="1" t="s">
        <v>494</v>
      </c>
      <c r="F102" s="1" t="s">
        <v>573</v>
      </c>
      <c r="G102" s="1" t="s">
        <v>574</v>
      </c>
      <c r="H102" s="1" t="s">
        <v>164</v>
      </c>
      <c r="I102" s="1" t="s">
        <v>165</v>
      </c>
      <c r="J102" s="1" t="s">
        <v>166</v>
      </c>
      <c r="K102" s="1" t="s">
        <v>135</v>
      </c>
      <c r="L102" s="1" t="s">
        <v>167</v>
      </c>
      <c r="M102" s="1" t="s">
        <v>575</v>
      </c>
      <c r="N102" s="1" t="s">
        <v>576</v>
      </c>
      <c r="O102" s="1" t="s">
        <v>45</v>
      </c>
      <c r="P102" s="1" t="s">
        <v>111</v>
      </c>
      <c r="Q102" s="1" t="s">
        <v>1869</v>
      </c>
      <c r="R102" s="1" t="s">
        <v>52</v>
      </c>
      <c r="S102" s="1" t="s">
        <v>52</v>
      </c>
      <c r="T102" s="1" t="s">
        <v>52</v>
      </c>
      <c r="U102" s="1" t="s">
        <v>61</v>
      </c>
    </row>
    <row r="103" spans="1:21" x14ac:dyDescent="0.35">
      <c r="A103" s="1" t="s">
        <v>40</v>
      </c>
      <c r="D103" s="1" t="s">
        <v>161</v>
      </c>
      <c r="E103" s="1" t="s">
        <v>494</v>
      </c>
      <c r="F103" s="1" t="s">
        <v>577</v>
      </c>
      <c r="G103" s="1" t="s">
        <v>578</v>
      </c>
      <c r="H103" s="1" t="s">
        <v>164</v>
      </c>
      <c r="I103" s="1" t="s">
        <v>165</v>
      </c>
      <c r="J103" s="1" t="s">
        <v>166</v>
      </c>
      <c r="K103" s="1" t="s">
        <v>135</v>
      </c>
      <c r="L103" s="1" t="s">
        <v>167</v>
      </c>
      <c r="M103" s="1" t="s">
        <v>579</v>
      </c>
      <c r="N103" s="1" t="s">
        <v>580</v>
      </c>
      <c r="O103" s="1" t="s">
        <v>45</v>
      </c>
      <c r="P103" s="1" t="s">
        <v>111</v>
      </c>
      <c r="Q103" s="1" t="s">
        <v>2111</v>
      </c>
      <c r="R103" s="1" t="s">
        <v>52</v>
      </c>
      <c r="S103" s="1" t="s">
        <v>52</v>
      </c>
      <c r="T103" s="1" t="s">
        <v>52</v>
      </c>
      <c r="U103" s="1" t="s">
        <v>61</v>
      </c>
    </row>
    <row r="104" spans="1:21" x14ac:dyDescent="0.35">
      <c r="A104" s="1" t="s">
        <v>40</v>
      </c>
      <c r="D104" s="1" t="s">
        <v>161</v>
      </c>
      <c r="E104" s="1" t="s">
        <v>494</v>
      </c>
      <c r="F104" s="1" t="s">
        <v>549</v>
      </c>
      <c r="G104" s="1" t="s">
        <v>550</v>
      </c>
      <c r="H104" s="1" t="s">
        <v>164</v>
      </c>
      <c r="I104" s="1" t="s">
        <v>165</v>
      </c>
      <c r="J104" s="1" t="s">
        <v>166</v>
      </c>
      <c r="K104" s="1" t="s">
        <v>135</v>
      </c>
      <c r="L104" s="1" t="s">
        <v>167</v>
      </c>
      <c r="M104" s="1" t="s">
        <v>551</v>
      </c>
      <c r="N104" s="1" t="s">
        <v>552</v>
      </c>
      <c r="O104" s="1" t="s">
        <v>45</v>
      </c>
      <c r="P104" s="1" t="s">
        <v>111</v>
      </c>
      <c r="Q104" s="1" t="s">
        <v>1895</v>
      </c>
      <c r="R104" s="1" t="s">
        <v>52</v>
      </c>
      <c r="S104" s="1" t="s">
        <v>52</v>
      </c>
      <c r="T104" s="1" t="s">
        <v>52</v>
      </c>
      <c r="U104" s="1" t="s">
        <v>61</v>
      </c>
    </row>
    <row r="105" spans="1:21" x14ac:dyDescent="0.35">
      <c r="A105" s="1" t="s">
        <v>40</v>
      </c>
      <c r="D105" s="1" t="s">
        <v>161</v>
      </c>
      <c r="E105" s="1" t="s">
        <v>494</v>
      </c>
      <c r="F105" s="1" t="s">
        <v>601</v>
      </c>
      <c r="G105" s="1" t="s">
        <v>778</v>
      </c>
      <c r="H105" s="1" t="s">
        <v>164</v>
      </c>
      <c r="I105" s="1" t="s">
        <v>165</v>
      </c>
      <c r="J105" s="1" t="s">
        <v>166</v>
      </c>
      <c r="K105" s="1" t="s">
        <v>135</v>
      </c>
      <c r="L105" s="1" t="s">
        <v>167</v>
      </c>
      <c r="M105" s="1" t="s">
        <v>602</v>
      </c>
      <c r="N105" s="1" t="s">
        <v>603</v>
      </c>
      <c r="O105" s="1" t="s">
        <v>45</v>
      </c>
      <c r="P105" s="1" t="s">
        <v>111</v>
      </c>
      <c r="Q105" s="1" t="s">
        <v>521</v>
      </c>
      <c r="R105" s="1" t="s">
        <v>52</v>
      </c>
      <c r="S105" s="1" t="s">
        <v>52</v>
      </c>
      <c r="T105" s="1" t="s">
        <v>52</v>
      </c>
      <c r="U105" s="1" t="s">
        <v>61</v>
      </c>
    </row>
    <row r="106" spans="1:21" x14ac:dyDescent="0.35">
      <c r="A106" s="1" t="s">
        <v>40</v>
      </c>
      <c r="D106" s="1" t="s">
        <v>161</v>
      </c>
      <c r="E106" s="1" t="s">
        <v>494</v>
      </c>
      <c r="F106" s="1" t="s">
        <v>581</v>
      </c>
      <c r="G106" s="1" t="s">
        <v>582</v>
      </c>
      <c r="H106" s="1" t="s">
        <v>164</v>
      </c>
      <c r="I106" s="1" t="s">
        <v>165</v>
      </c>
      <c r="J106" s="1" t="s">
        <v>166</v>
      </c>
      <c r="K106" s="1" t="s">
        <v>135</v>
      </c>
      <c r="L106" s="1" t="s">
        <v>167</v>
      </c>
      <c r="M106" s="1" t="s">
        <v>583</v>
      </c>
      <c r="N106" s="1" t="s">
        <v>584</v>
      </c>
      <c r="O106" s="1" t="s">
        <v>45</v>
      </c>
      <c r="P106" s="1" t="s">
        <v>111</v>
      </c>
      <c r="Q106" s="1" t="s">
        <v>1301</v>
      </c>
      <c r="R106" s="1" t="s">
        <v>52</v>
      </c>
      <c r="S106" s="1" t="s">
        <v>52</v>
      </c>
      <c r="T106" s="1" t="s">
        <v>52</v>
      </c>
      <c r="U106" s="1" t="s">
        <v>61</v>
      </c>
    </row>
    <row r="107" spans="1:21" x14ac:dyDescent="0.35">
      <c r="A107" s="1" t="s">
        <v>40</v>
      </c>
      <c r="D107" s="1" t="s">
        <v>161</v>
      </c>
      <c r="E107" s="1" t="s">
        <v>494</v>
      </c>
      <c r="F107" s="1" t="s">
        <v>604</v>
      </c>
      <c r="G107" s="1" t="s">
        <v>779</v>
      </c>
      <c r="H107" s="1" t="s">
        <v>164</v>
      </c>
      <c r="I107" s="1" t="s">
        <v>165</v>
      </c>
      <c r="J107" s="1" t="s">
        <v>166</v>
      </c>
      <c r="K107" s="1" t="s">
        <v>135</v>
      </c>
      <c r="L107" s="1" t="s">
        <v>167</v>
      </c>
      <c r="M107" s="1" t="s">
        <v>605</v>
      </c>
      <c r="N107" s="1" t="s">
        <v>606</v>
      </c>
      <c r="O107" s="1" t="s">
        <v>45</v>
      </c>
      <c r="P107" s="1" t="s">
        <v>111</v>
      </c>
      <c r="Q107" s="1" t="s">
        <v>523</v>
      </c>
      <c r="R107" s="1" t="s">
        <v>52</v>
      </c>
      <c r="S107" s="1" t="s">
        <v>52</v>
      </c>
      <c r="T107" s="1" t="s">
        <v>52</v>
      </c>
      <c r="U107" s="1" t="s">
        <v>61</v>
      </c>
    </row>
    <row r="108" spans="1:21" x14ac:dyDescent="0.35">
      <c r="A108" s="1" t="s">
        <v>40</v>
      </c>
      <c r="D108" s="1" t="s">
        <v>161</v>
      </c>
      <c r="E108" s="1" t="s">
        <v>494</v>
      </c>
      <c r="F108" s="1" t="s">
        <v>607</v>
      </c>
      <c r="G108" s="1" t="s">
        <v>608</v>
      </c>
      <c r="H108" s="1" t="s">
        <v>164</v>
      </c>
      <c r="I108" s="1" t="s">
        <v>165</v>
      </c>
      <c r="J108" s="1" t="s">
        <v>166</v>
      </c>
      <c r="K108" s="1" t="s">
        <v>135</v>
      </c>
      <c r="L108" s="1" t="s">
        <v>167</v>
      </c>
      <c r="M108" s="1" t="s">
        <v>609</v>
      </c>
      <c r="N108" s="1" t="s">
        <v>610</v>
      </c>
      <c r="O108" s="1" t="s">
        <v>45</v>
      </c>
      <c r="P108" s="1" t="s">
        <v>111</v>
      </c>
      <c r="Q108" s="1" t="s">
        <v>53</v>
      </c>
      <c r="R108" s="1" t="s">
        <v>52</v>
      </c>
      <c r="S108" s="1" t="s">
        <v>52</v>
      </c>
      <c r="T108" s="1" t="s">
        <v>52</v>
      </c>
      <c r="U108" s="1" t="s">
        <v>61</v>
      </c>
    </row>
    <row r="109" spans="1:21" x14ac:dyDescent="0.35">
      <c r="A109" s="1" t="s">
        <v>40</v>
      </c>
      <c r="D109" s="1" t="s">
        <v>161</v>
      </c>
      <c r="E109" s="1" t="s">
        <v>494</v>
      </c>
      <c r="F109" s="1" t="s">
        <v>585</v>
      </c>
      <c r="G109" s="1" t="s">
        <v>586</v>
      </c>
      <c r="H109" s="1" t="s">
        <v>164</v>
      </c>
      <c r="I109" s="1" t="s">
        <v>165</v>
      </c>
      <c r="J109" s="1" t="s">
        <v>166</v>
      </c>
      <c r="K109" s="1" t="s">
        <v>135</v>
      </c>
      <c r="L109" s="1" t="s">
        <v>167</v>
      </c>
      <c r="M109" s="1" t="s">
        <v>587</v>
      </c>
      <c r="N109" s="1" t="s">
        <v>588</v>
      </c>
      <c r="O109" s="1" t="s">
        <v>45</v>
      </c>
      <c r="P109" s="1" t="s">
        <v>111</v>
      </c>
      <c r="Q109" s="1" t="s">
        <v>2092</v>
      </c>
      <c r="R109" s="1" t="s">
        <v>52</v>
      </c>
      <c r="S109" s="1" t="s">
        <v>52</v>
      </c>
      <c r="T109" s="1" t="s">
        <v>52</v>
      </c>
      <c r="U109" s="1" t="s">
        <v>61</v>
      </c>
    </row>
    <row r="110" spans="1:21" x14ac:dyDescent="0.35">
      <c r="A110" s="1" t="s">
        <v>40</v>
      </c>
      <c r="D110" s="1" t="s">
        <v>161</v>
      </c>
      <c r="E110" s="1" t="s">
        <v>494</v>
      </c>
      <c r="F110" s="1" t="s">
        <v>589</v>
      </c>
      <c r="G110" s="1" t="s">
        <v>590</v>
      </c>
      <c r="H110" s="1" t="s">
        <v>164</v>
      </c>
      <c r="I110" s="1" t="s">
        <v>165</v>
      </c>
      <c r="J110" s="1" t="s">
        <v>166</v>
      </c>
      <c r="K110" s="1" t="s">
        <v>135</v>
      </c>
      <c r="L110" s="1" t="s">
        <v>167</v>
      </c>
      <c r="M110" s="1" t="s">
        <v>591</v>
      </c>
      <c r="N110" s="1" t="s">
        <v>592</v>
      </c>
      <c r="O110" s="1" t="s">
        <v>45</v>
      </c>
      <c r="P110" s="1" t="s">
        <v>111</v>
      </c>
      <c r="Q110" s="1" t="s">
        <v>2102</v>
      </c>
      <c r="R110" s="1" t="s">
        <v>52</v>
      </c>
      <c r="S110" s="1" t="s">
        <v>52</v>
      </c>
      <c r="T110" s="1" t="s">
        <v>52</v>
      </c>
      <c r="U110" s="1" t="s">
        <v>61</v>
      </c>
    </row>
    <row r="111" spans="1:21" x14ac:dyDescent="0.35">
      <c r="A111" s="1" t="s">
        <v>40</v>
      </c>
      <c r="D111" s="1" t="s">
        <v>161</v>
      </c>
      <c r="E111" s="1" t="s">
        <v>494</v>
      </c>
      <c r="F111" s="1" t="s">
        <v>1033</v>
      </c>
      <c r="G111" s="1" t="s">
        <v>1034</v>
      </c>
      <c r="H111" s="1" t="s">
        <v>164</v>
      </c>
      <c r="I111" s="1" t="s">
        <v>165</v>
      </c>
      <c r="J111" s="1" t="s">
        <v>166</v>
      </c>
      <c r="K111" s="1" t="s">
        <v>135</v>
      </c>
      <c r="L111" s="1" t="s">
        <v>167</v>
      </c>
      <c r="M111" s="1" t="s">
        <v>1035</v>
      </c>
      <c r="N111" s="1" t="s">
        <v>1037</v>
      </c>
      <c r="O111" s="1" t="s">
        <v>45</v>
      </c>
      <c r="P111" s="1" t="s">
        <v>111</v>
      </c>
      <c r="Q111" s="1" t="s">
        <v>2091</v>
      </c>
      <c r="R111" s="1" t="s">
        <v>52</v>
      </c>
      <c r="S111" s="1" t="s">
        <v>52</v>
      </c>
      <c r="T111" s="1" t="s">
        <v>52</v>
      </c>
      <c r="U111" s="1" t="s">
        <v>61</v>
      </c>
    </row>
    <row r="112" spans="1:21" x14ac:dyDescent="0.35">
      <c r="A112" s="1" t="s">
        <v>40</v>
      </c>
      <c r="D112" s="1" t="s">
        <v>161</v>
      </c>
      <c r="E112" s="1" t="s">
        <v>494</v>
      </c>
      <c r="F112" s="1" t="s">
        <v>1114</v>
      </c>
      <c r="H112" s="1" t="s">
        <v>164</v>
      </c>
      <c r="I112" s="1" t="s">
        <v>165</v>
      </c>
      <c r="J112" s="1" t="s">
        <v>166</v>
      </c>
      <c r="K112" s="1" t="s">
        <v>135</v>
      </c>
      <c r="L112" s="1" t="s">
        <v>167</v>
      </c>
      <c r="M112" s="1" t="s">
        <v>1115</v>
      </c>
      <c r="N112" s="1" t="s">
        <v>1116</v>
      </c>
      <c r="O112" s="1" t="s">
        <v>45</v>
      </c>
      <c r="P112" s="1" t="s">
        <v>111</v>
      </c>
      <c r="Q112" s="1" t="s">
        <v>2005</v>
      </c>
      <c r="R112" s="1" t="s">
        <v>52</v>
      </c>
      <c r="S112" s="1" t="s">
        <v>52</v>
      </c>
      <c r="T112" s="1" t="s">
        <v>52</v>
      </c>
      <c r="U112" s="1" t="s">
        <v>61</v>
      </c>
    </row>
    <row r="113" spans="1:21" x14ac:dyDescent="0.35">
      <c r="A113" s="1" t="s">
        <v>40</v>
      </c>
      <c r="D113" s="1" t="s">
        <v>161</v>
      </c>
      <c r="E113" s="1" t="s">
        <v>494</v>
      </c>
      <c r="F113" s="1" t="s">
        <v>1343</v>
      </c>
      <c r="H113" s="1" t="s">
        <v>1344</v>
      </c>
      <c r="I113" s="1" t="s">
        <v>165</v>
      </c>
      <c r="J113" s="1" t="s">
        <v>454</v>
      </c>
      <c r="K113" s="1" t="s">
        <v>326</v>
      </c>
      <c r="L113" s="1" t="s">
        <v>127</v>
      </c>
      <c r="M113" s="1" t="s">
        <v>1345</v>
      </c>
      <c r="N113" s="1" t="s">
        <v>1346</v>
      </c>
      <c r="O113" s="1" t="s">
        <v>45</v>
      </c>
      <c r="P113" s="1" t="s">
        <v>111</v>
      </c>
      <c r="Q113" s="1" t="s">
        <v>530</v>
      </c>
      <c r="R113" s="1" t="s">
        <v>52</v>
      </c>
      <c r="S113" s="1" t="s">
        <v>52</v>
      </c>
      <c r="T113" s="1" t="s">
        <v>52</v>
      </c>
      <c r="U113" s="1" t="s">
        <v>61</v>
      </c>
    </row>
    <row r="114" spans="1:21" x14ac:dyDescent="0.35">
      <c r="A114" s="1" t="s">
        <v>40</v>
      </c>
      <c r="D114" s="1" t="s">
        <v>161</v>
      </c>
      <c r="E114" s="1" t="s">
        <v>494</v>
      </c>
      <c r="F114" s="1" t="s">
        <v>1347</v>
      </c>
      <c r="H114" s="1" t="s">
        <v>1344</v>
      </c>
      <c r="I114" s="1" t="s">
        <v>165</v>
      </c>
      <c r="J114" s="1" t="s">
        <v>454</v>
      </c>
      <c r="K114" s="1" t="s">
        <v>326</v>
      </c>
      <c r="L114" s="1" t="s">
        <v>127</v>
      </c>
      <c r="M114" s="1" t="s">
        <v>1348</v>
      </c>
      <c r="N114" s="1" t="s">
        <v>1349</v>
      </c>
      <c r="O114" s="1" t="s">
        <v>45</v>
      </c>
      <c r="P114" s="1" t="s">
        <v>111</v>
      </c>
      <c r="Q114" s="1" t="s">
        <v>522</v>
      </c>
      <c r="R114" s="1" t="s">
        <v>52</v>
      </c>
      <c r="S114" s="1" t="s">
        <v>52</v>
      </c>
      <c r="T114" s="1" t="s">
        <v>52</v>
      </c>
      <c r="U114" s="1" t="s">
        <v>61</v>
      </c>
    </row>
    <row r="115" spans="1:21" x14ac:dyDescent="0.35">
      <c r="A115" s="1" t="s">
        <v>40</v>
      </c>
      <c r="D115" s="1" t="s">
        <v>161</v>
      </c>
      <c r="E115" s="1" t="s">
        <v>494</v>
      </c>
      <c r="F115" s="1" t="s">
        <v>1350</v>
      </c>
      <c r="H115" s="1" t="s">
        <v>1344</v>
      </c>
      <c r="I115" s="1" t="s">
        <v>165</v>
      </c>
      <c r="J115" s="1" t="s">
        <v>454</v>
      </c>
      <c r="K115" s="1" t="s">
        <v>326</v>
      </c>
      <c r="L115" s="1" t="s">
        <v>127</v>
      </c>
      <c r="M115" s="1" t="s">
        <v>1351</v>
      </c>
      <c r="N115" s="1" t="s">
        <v>1352</v>
      </c>
      <c r="O115" s="1" t="s">
        <v>45</v>
      </c>
      <c r="P115" s="1" t="s">
        <v>111</v>
      </c>
      <c r="Q115" s="1" t="s">
        <v>528</v>
      </c>
      <c r="R115" s="1" t="s">
        <v>52</v>
      </c>
      <c r="S115" s="1" t="s">
        <v>52</v>
      </c>
      <c r="T115" s="1" t="s">
        <v>52</v>
      </c>
      <c r="U115" s="1" t="s">
        <v>61</v>
      </c>
    </row>
    <row r="116" spans="1:21" x14ac:dyDescent="0.35">
      <c r="A116" s="1" t="s">
        <v>40</v>
      </c>
      <c r="D116" s="1" t="s">
        <v>161</v>
      </c>
      <c r="E116" s="1" t="s">
        <v>494</v>
      </c>
      <c r="F116" s="1" t="s">
        <v>1419</v>
      </c>
      <c r="H116" s="1" t="s">
        <v>1420</v>
      </c>
      <c r="I116" s="1" t="s">
        <v>165</v>
      </c>
      <c r="J116" s="1" t="s">
        <v>454</v>
      </c>
      <c r="K116" s="1" t="s">
        <v>326</v>
      </c>
      <c r="L116" s="1" t="s">
        <v>127</v>
      </c>
      <c r="M116" s="1" t="s">
        <v>1421</v>
      </c>
      <c r="N116" s="1" t="s">
        <v>1422</v>
      </c>
      <c r="O116" s="1" t="s">
        <v>45</v>
      </c>
      <c r="P116" s="1" t="s">
        <v>111</v>
      </c>
      <c r="Q116" s="1" t="s">
        <v>535</v>
      </c>
      <c r="R116" s="1" t="s">
        <v>52</v>
      </c>
      <c r="S116" s="1" t="s">
        <v>52</v>
      </c>
      <c r="T116" s="1" t="s">
        <v>52</v>
      </c>
      <c r="U116" s="1" t="s">
        <v>61</v>
      </c>
    </row>
    <row r="117" spans="1:21" x14ac:dyDescent="0.35">
      <c r="A117" s="1" t="s">
        <v>40</v>
      </c>
      <c r="D117" s="1" t="s">
        <v>161</v>
      </c>
      <c r="E117" s="1" t="s">
        <v>494</v>
      </c>
      <c r="F117" s="1" t="s">
        <v>1423</v>
      </c>
      <c r="H117" s="1" t="s">
        <v>1424</v>
      </c>
      <c r="J117" s="1" t="s">
        <v>454</v>
      </c>
      <c r="K117" s="1" t="s">
        <v>326</v>
      </c>
      <c r="L117" s="1" t="s">
        <v>127</v>
      </c>
      <c r="M117" s="1" t="s">
        <v>1425</v>
      </c>
      <c r="N117" s="1" t="s">
        <v>1426</v>
      </c>
      <c r="O117" s="1" t="s">
        <v>45</v>
      </c>
      <c r="P117" s="1" t="s">
        <v>111</v>
      </c>
      <c r="Q117" s="1" t="s">
        <v>535</v>
      </c>
      <c r="R117" s="1" t="s">
        <v>52</v>
      </c>
      <c r="S117" s="1" t="s">
        <v>52</v>
      </c>
      <c r="T117" s="1" t="s">
        <v>52</v>
      </c>
      <c r="U117" s="1" t="s">
        <v>61</v>
      </c>
    </row>
    <row r="118" spans="1:21" x14ac:dyDescent="0.35">
      <c r="A118" s="1" t="s">
        <v>40</v>
      </c>
      <c r="D118" s="1" t="s">
        <v>161</v>
      </c>
      <c r="E118" s="1" t="s">
        <v>494</v>
      </c>
      <c r="F118" s="1" t="s">
        <v>1427</v>
      </c>
      <c r="H118" s="1" t="s">
        <v>1428</v>
      </c>
      <c r="J118" s="1" t="s">
        <v>454</v>
      </c>
      <c r="K118" s="1" t="s">
        <v>326</v>
      </c>
      <c r="L118" s="1" t="s">
        <v>127</v>
      </c>
      <c r="M118" s="1" t="s">
        <v>1429</v>
      </c>
      <c r="N118" s="1" t="s">
        <v>1430</v>
      </c>
      <c r="O118" s="1" t="s">
        <v>45</v>
      </c>
      <c r="P118" s="1" t="s">
        <v>111</v>
      </c>
      <c r="Q118" s="1" t="s">
        <v>535</v>
      </c>
      <c r="R118" s="1" t="s">
        <v>52</v>
      </c>
      <c r="S118" s="1" t="s">
        <v>52</v>
      </c>
      <c r="T118" s="1" t="s">
        <v>52</v>
      </c>
      <c r="U118" s="1" t="s">
        <v>61</v>
      </c>
    </row>
    <row r="119" spans="1:21" x14ac:dyDescent="0.35">
      <c r="A119" s="1" t="s">
        <v>40</v>
      </c>
      <c r="D119" s="1" t="s">
        <v>161</v>
      </c>
      <c r="E119" s="1" t="s">
        <v>494</v>
      </c>
      <c r="F119" s="1" t="s">
        <v>1431</v>
      </c>
      <c r="H119" s="1" t="s">
        <v>1432</v>
      </c>
      <c r="J119" s="1" t="s">
        <v>454</v>
      </c>
      <c r="K119" s="1" t="s">
        <v>326</v>
      </c>
      <c r="L119" s="1" t="s">
        <v>127</v>
      </c>
      <c r="M119" s="1" t="s">
        <v>1433</v>
      </c>
      <c r="N119" s="1" t="s">
        <v>1434</v>
      </c>
      <c r="O119" s="1" t="s">
        <v>45</v>
      </c>
      <c r="P119" s="1" t="s">
        <v>111</v>
      </c>
      <c r="Q119" s="1" t="s">
        <v>535</v>
      </c>
      <c r="R119" s="1" t="s">
        <v>52</v>
      </c>
      <c r="S119" s="1" t="s">
        <v>52</v>
      </c>
      <c r="T119" s="1" t="s">
        <v>52</v>
      </c>
      <c r="U119" s="1" t="s">
        <v>61</v>
      </c>
    </row>
    <row r="120" spans="1:21" x14ac:dyDescent="0.35">
      <c r="A120" s="1" t="s">
        <v>40</v>
      </c>
      <c r="D120" s="1" t="s">
        <v>161</v>
      </c>
      <c r="E120" s="1" t="s">
        <v>494</v>
      </c>
      <c r="F120" s="1" t="s">
        <v>1435</v>
      </c>
      <c r="H120" s="1" t="s">
        <v>1436</v>
      </c>
      <c r="J120" s="1" t="s">
        <v>454</v>
      </c>
      <c r="K120" s="1" t="s">
        <v>326</v>
      </c>
      <c r="L120" s="1" t="s">
        <v>127</v>
      </c>
      <c r="M120" s="1" t="s">
        <v>1437</v>
      </c>
      <c r="N120" s="1" t="s">
        <v>1438</v>
      </c>
      <c r="O120" s="1" t="s">
        <v>45</v>
      </c>
      <c r="P120" s="1" t="s">
        <v>111</v>
      </c>
      <c r="Q120" s="1" t="s">
        <v>100</v>
      </c>
      <c r="R120" s="1" t="s">
        <v>52</v>
      </c>
      <c r="S120" s="1" t="s">
        <v>52</v>
      </c>
      <c r="T120" s="1" t="s">
        <v>52</v>
      </c>
      <c r="U120" s="1" t="s">
        <v>61</v>
      </c>
    </row>
    <row r="121" spans="1:21" x14ac:dyDescent="0.35">
      <c r="A121" s="1" t="s">
        <v>40</v>
      </c>
      <c r="D121" s="1" t="s">
        <v>1617</v>
      </c>
      <c r="E121" s="1" t="s">
        <v>1622</v>
      </c>
      <c r="F121" s="1" t="s">
        <v>1618</v>
      </c>
      <c r="H121" s="1" t="s">
        <v>1619</v>
      </c>
      <c r="I121" s="1" t="s">
        <v>182</v>
      </c>
      <c r="J121" s="1" t="s">
        <v>46</v>
      </c>
      <c r="K121" s="1" t="s">
        <v>47</v>
      </c>
      <c r="L121" s="1" t="s">
        <v>47</v>
      </c>
      <c r="O121" s="1" t="s">
        <v>45</v>
      </c>
      <c r="P121" s="1" t="s">
        <v>111</v>
      </c>
      <c r="Q121" s="1" t="s">
        <v>522</v>
      </c>
      <c r="R121" s="1" t="s">
        <v>52</v>
      </c>
      <c r="S121" s="1" t="s">
        <v>52</v>
      </c>
      <c r="T121" s="1" t="s">
        <v>52</v>
      </c>
      <c r="U121" s="1" t="s">
        <v>61</v>
      </c>
    </row>
    <row r="122" spans="1:21" x14ac:dyDescent="0.35">
      <c r="A122" s="1" t="s">
        <v>40</v>
      </c>
      <c r="D122" s="1" t="s">
        <v>1617</v>
      </c>
      <c r="E122" s="1" t="s">
        <v>1622</v>
      </c>
      <c r="F122" s="1" t="s">
        <v>2147</v>
      </c>
      <c r="H122" s="1" t="s">
        <v>2148</v>
      </c>
      <c r="I122" s="1" t="s">
        <v>182</v>
      </c>
      <c r="J122" s="1" t="s">
        <v>46</v>
      </c>
      <c r="K122" s="1" t="s">
        <v>47</v>
      </c>
      <c r="L122" s="1" t="s">
        <v>47</v>
      </c>
      <c r="O122" s="1" t="s">
        <v>45</v>
      </c>
      <c r="P122" s="1" t="s">
        <v>111</v>
      </c>
      <c r="Q122" s="1" t="s">
        <v>1179</v>
      </c>
      <c r="R122" s="1" t="s">
        <v>52</v>
      </c>
      <c r="S122" s="1" t="s">
        <v>52</v>
      </c>
      <c r="T122" s="1" t="s">
        <v>52</v>
      </c>
      <c r="U122" s="1" t="s">
        <v>61</v>
      </c>
    </row>
    <row r="123" spans="1:21" x14ac:dyDescent="0.35">
      <c r="A123" s="1" t="s">
        <v>40</v>
      </c>
      <c r="D123" s="1" t="s">
        <v>1177</v>
      </c>
      <c r="E123" s="1" t="s">
        <v>1178</v>
      </c>
      <c r="F123" s="1" t="s">
        <v>1302</v>
      </c>
      <c r="H123" s="1" t="s">
        <v>1303</v>
      </c>
      <c r="I123" s="1" t="s">
        <v>1189</v>
      </c>
      <c r="J123" s="1" t="s">
        <v>1102</v>
      </c>
      <c r="K123" s="1" t="s">
        <v>1103</v>
      </c>
      <c r="L123" s="1" t="s">
        <v>1025</v>
      </c>
      <c r="M123" s="1" t="s">
        <v>1304</v>
      </c>
      <c r="N123" s="1" t="s">
        <v>1305</v>
      </c>
      <c r="O123" s="1" t="s">
        <v>45</v>
      </c>
      <c r="P123" s="1" t="s">
        <v>111</v>
      </c>
      <c r="Q123" s="1" t="s">
        <v>100</v>
      </c>
      <c r="R123" s="1" t="s">
        <v>52</v>
      </c>
      <c r="S123" s="1" t="s">
        <v>52</v>
      </c>
      <c r="T123" s="1" t="s">
        <v>52</v>
      </c>
      <c r="U123" s="1" t="s">
        <v>61</v>
      </c>
    </row>
    <row r="124" spans="1:21" x14ac:dyDescent="0.35">
      <c r="A124" s="1" t="s">
        <v>40</v>
      </c>
      <c r="D124" s="1" t="s">
        <v>1177</v>
      </c>
      <c r="E124" s="1" t="s">
        <v>1178</v>
      </c>
      <c r="F124" s="1" t="s">
        <v>1306</v>
      </c>
      <c r="H124" s="1" t="s">
        <v>1303</v>
      </c>
      <c r="I124" s="1" t="s">
        <v>1189</v>
      </c>
      <c r="J124" s="1" t="s">
        <v>1102</v>
      </c>
      <c r="K124" s="1" t="s">
        <v>1103</v>
      </c>
      <c r="L124" s="1" t="s">
        <v>1025</v>
      </c>
      <c r="M124" s="1" t="s">
        <v>1307</v>
      </c>
      <c r="N124" s="1" t="s">
        <v>1308</v>
      </c>
      <c r="O124" s="1" t="s">
        <v>45</v>
      </c>
      <c r="P124" s="1" t="s">
        <v>111</v>
      </c>
      <c r="Q124" s="1" t="s">
        <v>531</v>
      </c>
      <c r="R124" s="1" t="s">
        <v>52</v>
      </c>
      <c r="S124" s="1" t="s">
        <v>52</v>
      </c>
      <c r="T124" s="1" t="s">
        <v>52</v>
      </c>
      <c r="U124" s="1" t="s">
        <v>61</v>
      </c>
    </row>
    <row r="125" spans="1:21" x14ac:dyDescent="0.35">
      <c r="A125" s="1" t="s">
        <v>40</v>
      </c>
      <c r="D125" s="1" t="s">
        <v>1177</v>
      </c>
      <c r="E125" s="1" t="s">
        <v>1178</v>
      </c>
      <c r="F125" s="1" t="s">
        <v>1309</v>
      </c>
      <c r="H125" s="1" t="s">
        <v>1303</v>
      </c>
      <c r="I125" s="1" t="s">
        <v>1189</v>
      </c>
      <c r="J125" s="1" t="s">
        <v>1102</v>
      </c>
      <c r="K125" s="1" t="s">
        <v>1103</v>
      </c>
      <c r="L125" s="1" t="s">
        <v>1025</v>
      </c>
      <c r="M125" s="1" t="s">
        <v>1310</v>
      </c>
      <c r="N125" s="1" t="s">
        <v>1311</v>
      </c>
      <c r="O125" s="1" t="s">
        <v>45</v>
      </c>
      <c r="P125" s="1" t="s">
        <v>111</v>
      </c>
      <c r="Q125" s="1" t="s">
        <v>100</v>
      </c>
      <c r="R125" s="1" t="s">
        <v>52</v>
      </c>
      <c r="S125" s="1" t="s">
        <v>52</v>
      </c>
      <c r="T125" s="1" t="s">
        <v>52</v>
      </c>
      <c r="U125" s="1" t="s">
        <v>61</v>
      </c>
    </row>
    <row r="126" spans="1:21" x14ac:dyDescent="0.35">
      <c r="A126" s="1" t="s">
        <v>40</v>
      </c>
      <c r="D126" s="1" t="s">
        <v>1177</v>
      </c>
      <c r="E126" s="1" t="s">
        <v>1178</v>
      </c>
      <c r="F126" s="1" t="s">
        <v>1312</v>
      </c>
      <c r="H126" s="1" t="s">
        <v>1303</v>
      </c>
      <c r="I126" s="1" t="s">
        <v>1189</v>
      </c>
      <c r="J126" s="1" t="s">
        <v>1102</v>
      </c>
      <c r="K126" s="1" t="s">
        <v>1103</v>
      </c>
      <c r="L126" s="1" t="s">
        <v>1025</v>
      </c>
      <c r="M126" s="1" t="s">
        <v>1313</v>
      </c>
      <c r="N126" s="1" t="s">
        <v>1314</v>
      </c>
      <c r="O126" s="1" t="s">
        <v>45</v>
      </c>
      <c r="P126" s="1" t="s">
        <v>111</v>
      </c>
      <c r="Q126" s="1" t="s">
        <v>531</v>
      </c>
      <c r="R126" s="1" t="s">
        <v>52</v>
      </c>
      <c r="S126" s="1" t="s">
        <v>52</v>
      </c>
      <c r="T126" s="1" t="s">
        <v>52</v>
      </c>
      <c r="U126" s="1" t="s">
        <v>61</v>
      </c>
    </row>
    <row r="127" spans="1:21" x14ac:dyDescent="0.35">
      <c r="A127" s="1" t="s">
        <v>40</v>
      </c>
      <c r="D127" s="1" t="s">
        <v>1177</v>
      </c>
      <c r="E127" s="1" t="s">
        <v>1178</v>
      </c>
      <c r="F127" s="1" t="s">
        <v>1315</v>
      </c>
      <c r="H127" s="1" t="s">
        <v>1303</v>
      </c>
      <c r="I127" s="1" t="s">
        <v>1189</v>
      </c>
      <c r="J127" s="1" t="s">
        <v>1102</v>
      </c>
      <c r="K127" s="1" t="s">
        <v>1103</v>
      </c>
      <c r="L127" s="1" t="s">
        <v>1025</v>
      </c>
      <c r="M127" s="1" t="s">
        <v>1316</v>
      </c>
      <c r="N127" s="1" t="s">
        <v>1317</v>
      </c>
      <c r="O127" s="1" t="s">
        <v>45</v>
      </c>
      <c r="P127" s="1" t="s">
        <v>111</v>
      </c>
      <c r="Q127" s="1" t="s">
        <v>522</v>
      </c>
      <c r="R127" s="1" t="s">
        <v>52</v>
      </c>
      <c r="S127" s="1" t="s">
        <v>52</v>
      </c>
      <c r="T127" s="1" t="s">
        <v>52</v>
      </c>
      <c r="U127" s="1" t="s">
        <v>61</v>
      </c>
    </row>
    <row r="128" spans="1:21" x14ac:dyDescent="0.35">
      <c r="A128" s="1" t="s">
        <v>40</v>
      </c>
      <c r="D128" s="1" t="s">
        <v>1177</v>
      </c>
      <c r="E128" s="1" t="s">
        <v>1178</v>
      </c>
      <c r="F128" s="1" t="s">
        <v>1318</v>
      </c>
      <c r="H128" s="1" t="s">
        <v>1303</v>
      </c>
      <c r="I128" s="1" t="s">
        <v>1189</v>
      </c>
      <c r="J128" s="1" t="s">
        <v>1102</v>
      </c>
      <c r="K128" s="1" t="s">
        <v>1103</v>
      </c>
      <c r="L128" s="1" t="s">
        <v>1025</v>
      </c>
      <c r="M128" s="1" t="s">
        <v>1319</v>
      </c>
      <c r="N128" s="1" t="s">
        <v>1320</v>
      </c>
      <c r="O128" s="1" t="s">
        <v>45</v>
      </c>
      <c r="P128" s="1" t="s">
        <v>111</v>
      </c>
      <c r="Q128" s="1" t="s">
        <v>99</v>
      </c>
      <c r="R128" s="1" t="s">
        <v>52</v>
      </c>
      <c r="S128" s="1" t="s">
        <v>52</v>
      </c>
      <c r="T128" s="1" t="s">
        <v>52</v>
      </c>
      <c r="U128" s="1" t="s">
        <v>61</v>
      </c>
    </row>
    <row r="129" spans="1:21" x14ac:dyDescent="0.35">
      <c r="A129" s="1" t="s">
        <v>40</v>
      </c>
      <c r="D129" s="1" t="s">
        <v>1177</v>
      </c>
      <c r="E129" s="1" t="s">
        <v>1178</v>
      </c>
      <c r="F129" s="1" t="s">
        <v>1321</v>
      </c>
      <c r="H129" s="1" t="s">
        <v>1303</v>
      </c>
      <c r="I129" s="1" t="s">
        <v>1189</v>
      </c>
      <c r="J129" s="1" t="s">
        <v>1102</v>
      </c>
      <c r="K129" s="1" t="s">
        <v>1103</v>
      </c>
      <c r="L129" s="1" t="s">
        <v>1025</v>
      </c>
      <c r="M129" s="1" t="s">
        <v>1322</v>
      </c>
      <c r="N129" s="1" t="s">
        <v>1323</v>
      </c>
      <c r="O129" s="1" t="s">
        <v>45</v>
      </c>
      <c r="P129" s="1" t="s">
        <v>111</v>
      </c>
      <c r="Q129" s="1" t="s">
        <v>531</v>
      </c>
      <c r="R129" s="1" t="s">
        <v>52</v>
      </c>
      <c r="S129" s="1" t="s">
        <v>52</v>
      </c>
      <c r="T129" s="1" t="s">
        <v>52</v>
      </c>
      <c r="U129" s="1" t="s">
        <v>61</v>
      </c>
    </row>
    <row r="130" spans="1:21" x14ac:dyDescent="0.35">
      <c r="A130" s="1" t="s">
        <v>40</v>
      </c>
      <c r="D130" s="1" t="s">
        <v>1177</v>
      </c>
      <c r="E130" s="1" t="s">
        <v>1178</v>
      </c>
      <c r="F130" s="1" t="s">
        <v>1324</v>
      </c>
      <c r="H130" s="1" t="s">
        <v>1303</v>
      </c>
      <c r="I130" s="1" t="s">
        <v>1189</v>
      </c>
      <c r="J130" s="1" t="s">
        <v>1102</v>
      </c>
      <c r="K130" s="1" t="s">
        <v>1103</v>
      </c>
      <c r="L130" s="1" t="s">
        <v>1025</v>
      </c>
      <c r="M130" s="1" t="s">
        <v>1325</v>
      </c>
      <c r="N130" s="1" t="s">
        <v>1326</v>
      </c>
      <c r="O130" s="1" t="s">
        <v>45</v>
      </c>
      <c r="P130" s="1" t="s">
        <v>111</v>
      </c>
      <c r="Q130" s="1" t="s">
        <v>100</v>
      </c>
      <c r="R130" s="1" t="s">
        <v>52</v>
      </c>
      <c r="S130" s="1" t="s">
        <v>52</v>
      </c>
      <c r="T130" s="1" t="s">
        <v>52</v>
      </c>
      <c r="U130" s="1" t="s">
        <v>61</v>
      </c>
    </row>
    <row r="131" spans="1:21" x14ac:dyDescent="0.35">
      <c r="A131" s="1" t="s">
        <v>40</v>
      </c>
      <c r="D131" s="1" t="s">
        <v>1177</v>
      </c>
      <c r="E131" s="1" t="s">
        <v>1178</v>
      </c>
      <c r="F131" s="1" t="s">
        <v>1721</v>
      </c>
      <c r="H131" s="1" t="s">
        <v>1303</v>
      </c>
      <c r="I131" s="1" t="s">
        <v>1189</v>
      </c>
      <c r="J131" s="1" t="s">
        <v>1102</v>
      </c>
      <c r="K131" s="1" t="s">
        <v>1103</v>
      </c>
      <c r="L131" s="1" t="s">
        <v>1025</v>
      </c>
      <c r="M131" s="1" t="s">
        <v>1722</v>
      </c>
      <c r="N131" s="1" t="s">
        <v>1957</v>
      </c>
      <c r="O131" s="1" t="s">
        <v>45</v>
      </c>
      <c r="P131" s="1" t="s">
        <v>111</v>
      </c>
      <c r="Q131" s="1" t="s">
        <v>3075</v>
      </c>
      <c r="R131" s="1" t="s">
        <v>52</v>
      </c>
      <c r="S131" s="1" t="s">
        <v>3075</v>
      </c>
      <c r="T131" s="1" t="s">
        <v>52</v>
      </c>
      <c r="U131" s="1" t="s">
        <v>61</v>
      </c>
    </row>
    <row r="132" spans="1:21" x14ac:dyDescent="0.35">
      <c r="A132" s="1" t="s">
        <v>40</v>
      </c>
      <c r="D132" s="1" t="s">
        <v>1177</v>
      </c>
      <c r="E132" s="1" t="s">
        <v>1178</v>
      </c>
      <c r="F132" s="1" t="s">
        <v>1327</v>
      </c>
      <c r="H132" s="1" t="s">
        <v>1328</v>
      </c>
      <c r="I132" s="1" t="s">
        <v>1189</v>
      </c>
      <c r="J132" s="1" t="s">
        <v>1102</v>
      </c>
      <c r="K132" s="1" t="s">
        <v>1103</v>
      </c>
      <c r="L132" s="1" t="s">
        <v>1025</v>
      </c>
      <c r="M132" s="1" t="s">
        <v>1329</v>
      </c>
      <c r="N132" s="1" t="s">
        <v>1330</v>
      </c>
      <c r="O132" s="1" t="s">
        <v>45</v>
      </c>
      <c r="P132" s="1" t="s">
        <v>111</v>
      </c>
      <c r="Q132" s="1" t="s">
        <v>521</v>
      </c>
      <c r="R132" s="1" t="s">
        <v>52</v>
      </c>
      <c r="S132" s="1" t="s">
        <v>52</v>
      </c>
      <c r="T132" s="1" t="s">
        <v>52</v>
      </c>
      <c r="U132" s="1" t="s">
        <v>61</v>
      </c>
    </row>
    <row r="133" spans="1:21" x14ac:dyDescent="0.35">
      <c r="A133" s="1" t="s">
        <v>40</v>
      </c>
      <c r="D133" s="1" t="s">
        <v>1177</v>
      </c>
      <c r="E133" s="1" t="s">
        <v>1178</v>
      </c>
      <c r="F133" s="1" t="s">
        <v>1331</v>
      </c>
      <c r="H133" s="1" t="s">
        <v>1328</v>
      </c>
      <c r="I133" s="1" t="s">
        <v>1189</v>
      </c>
      <c r="J133" s="1" t="s">
        <v>1102</v>
      </c>
      <c r="K133" s="1" t="s">
        <v>1103</v>
      </c>
      <c r="L133" s="1" t="s">
        <v>1025</v>
      </c>
      <c r="M133" s="1" t="s">
        <v>1332</v>
      </c>
      <c r="N133" s="1" t="s">
        <v>1333</v>
      </c>
      <c r="O133" s="1" t="s">
        <v>45</v>
      </c>
      <c r="P133" s="1" t="s">
        <v>111</v>
      </c>
      <c r="Q133" s="1" t="s">
        <v>525</v>
      </c>
      <c r="R133" s="1" t="s">
        <v>52</v>
      </c>
      <c r="S133" s="1" t="s">
        <v>52</v>
      </c>
      <c r="T133" s="1" t="s">
        <v>52</v>
      </c>
      <c r="U133" s="1" t="s">
        <v>61</v>
      </c>
    </row>
    <row r="134" spans="1:21" x14ac:dyDescent="0.35">
      <c r="A134" s="1" t="s">
        <v>40</v>
      </c>
      <c r="D134" s="1" t="s">
        <v>1096</v>
      </c>
      <c r="E134" s="1" t="s">
        <v>1104</v>
      </c>
      <c r="F134" s="1" t="s">
        <v>1646</v>
      </c>
      <c r="H134" s="1" t="s">
        <v>1586</v>
      </c>
      <c r="I134" s="1" t="s">
        <v>1647</v>
      </c>
      <c r="J134" s="1" t="s">
        <v>1023</v>
      </c>
      <c r="K134" s="1" t="s">
        <v>1024</v>
      </c>
      <c r="L134" s="1" t="s">
        <v>1025</v>
      </c>
      <c r="M134" s="1" t="s">
        <v>1648</v>
      </c>
      <c r="N134" s="1" t="s">
        <v>1649</v>
      </c>
      <c r="O134" s="1" t="s">
        <v>45</v>
      </c>
      <c r="P134" s="1" t="s">
        <v>111</v>
      </c>
      <c r="Q134" s="1" t="s">
        <v>530</v>
      </c>
      <c r="R134" s="1" t="s">
        <v>52</v>
      </c>
      <c r="S134" s="1" t="s">
        <v>52</v>
      </c>
      <c r="T134" s="1" t="s">
        <v>52</v>
      </c>
      <c r="U134" s="1" t="s">
        <v>61</v>
      </c>
    </row>
    <row r="135" spans="1:21" x14ac:dyDescent="0.35">
      <c r="A135" s="1" t="s">
        <v>40</v>
      </c>
      <c r="D135" s="1" t="s">
        <v>1096</v>
      </c>
      <c r="E135" s="1" t="s">
        <v>1104</v>
      </c>
      <c r="F135" s="1" t="s">
        <v>1585</v>
      </c>
      <c r="H135" s="1" t="s">
        <v>1586</v>
      </c>
      <c r="I135" s="1" t="s">
        <v>974</v>
      </c>
      <c r="J135" s="1" t="s">
        <v>1023</v>
      </c>
      <c r="K135" s="1" t="s">
        <v>1024</v>
      </c>
      <c r="L135" s="1" t="s">
        <v>1025</v>
      </c>
      <c r="M135" s="1" t="s">
        <v>1587</v>
      </c>
      <c r="N135" s="1" t="s">
        <v>1588</v>
      </c>
      <c r="O135" s="1" t="s">
        <v>45</v>
      </c>
      <c r="P135" s="1" t="s">
        <v>111</v>
      </c>
      <c r="Q135" s="1" t="s">
        <v>2544</v>
      </c>
      <c r="R135" s="1" t="s">
        <v>52</v>
      </c>
      <c r="S135" s="1" t="s">
        <v>2747</v>
      </c>
      <c r="T135" s="1" t="s">
        <v>52</v>
      </c>
      <c r="U135" s="1" t="s">
        <v>61</v>
      </c>
    </row>
    <row r="136" spans="1:21" x14ac:dyDescent="0.35">
      <c r="A136" s="1" t="s">
        <v>40</v>
      </c>
      <c r="D136" s="1" t="s">
        <v>1096</v>
      </c>
      <c r="E136" s="1" t="s">
        <v>1104</v>
      </c>
      <c r="F136" s="1" t="s">
        <v>1820</v>
      </c>
      <c r="H136" s="1" t="s">
        <v>1586</v>
      </c>
      <c r="I136" s="1" t="s">
        <v>974</v>
      </c>
      <c r="J136" s="1" t="s">
        <v>1023</v>
      </c>
      <c r="K136" s="1" t="s">
        <v>1024</v>
      </c>
      <c r="L136" s="1" t="s">
        <v>1025</v>
      </c>
      <c r="M136" s="1" t="s">
        <v>1821</v>
      </c>
      <c r="N136" s="1" t="s">
        <v>1822</v>
      </c>
      <c r="O136" s="1" t="s">
        <v>45</v>
      </c>
      <c r="P136" s="1" t="s">
        <v>111</v>
      </c>
      <c r="Q136" s="1" t="s">
        <v>53</v>
      </c>
      <c r="R136" s="1" t="s">
        <v>52</v>
      </c>
      <c r="S136" s="1" t="s">
        <v>52</v>
      </c>
      <c r="T136" s="1" t="s">
        <v>52</v>
      </c>
      <c r="U136" s="1" t="s">
        <v>61</v>
      </c>
    </row>
    <row r="137" spans="1:21" x14ac:dyDescent="0.35">
      <c r="A137" s="1" t="s">
        <v>40</v>
      </c>
      <c r="D137" s="1" t="s">
        <v>1096</v>
      </c>
      <c r="E137" s="1" t="s">
        <v>1104</v>
      </c>
      <c r="F137" s="1" t="s">
        <v>1935</v>
      </c>
      <c r="H137" s="1" t="s">
        <v>1901</v>
      </c>
      <c r="I137" s="1" t="s">
        <v>974</v>
      </c>
      <c r="J137" s="1" t="s">
        <v>1023</v>
      </c>
      <c r="K137" s="1" t="s">
        <v>1024</v>
      </c>
      <c r="L137" s="1" t="s">
        <v>1025</v>
      </c>
      <c r="M137" s="1" t="s">
        <v>1936</v>
      </c>
      <c r="N137" s="1" t="s">
        <v>1588</v>
      </c>
      <c r="O137" s="1" t="s">
        <v>45</v>
      </c>
      <c r="P137" s="1" t="s">
        <v>111</v>
      </c>
      <c r="Q137" s="1" t="s">
        <v>1652</v>
      </c>
      <c r="R137" s="1" t="s">
        <v>52</v>
      </c>
      <c r="S137" s="1" t="s">
        <v>1652</v>
      </c>
      <c r="T137" s="1" t="s">
        <v>52</v>
      </c>
      <c r="U137" s="1" t="s">
        <v>61</v>
      </c>
    </row>
    <row r="138" spans="1:21" x14ac:dyDescent="0.35">
      <c r="A138" s="1" t="s">
        <v>40</v>
      </c>
      <c r="D138" s="1" t="s">
        <v>1096</v>
      </c>
      <c r="E138" s="1" t="s">
        <v>1104</v>
      </c>
      <c r="F138" s="1" t="s">
        <v>1097</v>
      </c>
      <c r="H138" s="1" t="s">
        <v>1098</v>
      </c>
      <c r="I138" s="1" t="s">
        <v>1099</v>
      </c>
      <c r="J138" s="1" t="s">
        <v>1023</v>
      </c>
      <c r="K138" s="1" t="s">
        <v>1024</v>
      </c>
      <c r="L138" s="1" t="s">
        <v>1025</v>
      </c>
      <c r="M138" s="1" t="s">
        <v>1100</v>
      </c>
      <c r="N138" s="1" t="s">
        <v>1101</v>
      </c>
      <c r="O138" s="1" t="s">
        <v>45</v>
      </c>
      <c r="P138" s="1" t="s">
        <v>111</v>
      </c>
      <c r="Q138" s="1" t="s">
        <v>521</v>
      </c>
      <c r="R138" s="1" t="s">
        <v>52</v>
      </c>
      <c r="S138" s="1" t="s">
        <v>52</v>
      </c>
      <c r="T138" s="1" t="s">
        <v>52</v>
      </c>
      <c r="U138" s="1" t="s">
        <v>61</v>
      </c>
    </row>
    <row r="139" spans="1:21" x14ac:dyDescent="0.35">
      <c r="A139" s="1" t="s">
        <v>40</v>
      </c>
      <c r="D139" s="1" t="s">
        <v>2248</v>
      </c>
      <c r="E139" s="1" t="s">
        <v>2465</v>
      </c>
      <c r="F139" s="1" t="s">
        <v>2249</v>
      </c>
      <c r="H139" s="1" t="s">
        <v>2777</v>
      </c>
      <c r="I139" s="1" t="s">
        <v>453</v>
      </c>
      <c r="J139" s="1" t="s">
        <v>2251</v>
      </c>
      <c r="K139" s="1" t="s">
        <v>465</v>
      </c>
      <c r="L139" s="1" t="s">
        <v>1552</v>
      </c>
      <c r="M139" s="1" t="s">
        <v>2252</v>
      </c>
      <c r="N139" s="1" t="s">
        <v>2253</v>
      </c>
      <c r="O139" s="1" t="s">
        <v>45</v>
      </c>
      <c r="P139" s="1" t="s">
        <v>48</v>
      </c>
      <c r="Q139" s="1" t="s">
        <v>53</v>
      </c>
      <c r="R139" s="1" t="s">
        <v>52</v>
      </c>
      <c r="S139" s="1" t="s">
        <v>52</v>
      </c>
      <c r="T139" s="1" t="s">
        <v>52</v>
      </c>
      <c r="U139" s="1" t="s">
        <v>61</v>
      </c>
    </row>
    <row r="140" spans="1:21" x14ac:dyDescent="0.35">
      <c r="A140" s="1" t="s">
        <v>40</v>
      </c>
      <c r="D140" s="1" t="s">
        <v>2248</v>
      </c>
      <c r="E140" s="1" t="s">
        <v>2465</v>
      </c>
      <c r="F140" s="1" t="s">
        <v>2257</v>
      </c>
      <c r="H140" s="1" t="s">
        <v>2250</v>
      </c>
      <c r="I140" s="1" t="s">
        <v>453</v>
      </c>
      <c r="J140" s="1" t="s">
        <v>2251</v>
      </c>
      <c r="K140" s="1" t="s">
        <v>465</v>
      </c>
      <c r="L140" s="1" t="s">
        <v>1552</v>
      </c>
      <c r="M140" s="1" t="s">
        <v>2258</v>
      </c>
      <c r="N140" s="1" t="s">
        <v>2259</v>
      </c>
      <c r="O140" s="1" t="s">
        <v>45</v>
      </c>
      <c r="P140" s="1" t="s">
        <v>48</v>
      </c>
      <c r="Q140" s="1" t="s">
        <v>53</v>
      </c>
      <c r="R140" s="1" t="s">
        <v>52</v>
      </c>
      <c r="S140" s="1" t="s">
        <v>52</v>
      </c>
      <c r="T140" s="1" t="s">
        <v>52</v>
      </c>
      <c r="U140" s="1" t="s">
        <v>61</v>
      </c>
    </row>
    <row r="141" spans="1:21" x14ac:dyDescent="0.35">
      <c r="A141" s="1" t="s">
        <v>40</v>
      </c>
      <c r="D141" s="1" t="s">
        <v>2248</v>
      </c>
      <c r="E141" s="1" t="s">
        <v>2465</v>
      </c>
      <c r="F141" s="1" t="s">
        <v>2260</v>
      </c>
      <c r="H141" s="1" t="s">
        <v>2250</v>
      </c>
      <c r="I141" s="1" t="s">
        <v>453</v>
      </c>
      <c r="J141" s="1" t="s">
        <v>2251</v>
      </c>
      <c r="K141" s="1" t="s">
        <v>465</v>
      </c>
      <c r="L141" s="1" t="s">
        <v>1552</v>
      </c>
      <c r="M141" s="1" t="s">
        <v>2261</v>
      </c>
      <c r="N141" s="1" t="s">
        <v>2262</v>
      </c>
      <c r="O141" s="1" t="s">
        <v>45</v>
      </c>
      <c r="P141" s="1" t="s">
        <v>48</v>
      </c>
      <c r="Q141" s="1" t="s">
        <v>53</v>
      </c>
      <c r="R141" s="1" t="s">
        <v>52</v>
      </c>
      <c r="S141" s="1" t="s">
        <v>52</v>
      </c>
      <c r="T141" s="1" t="s">
        <v>52</v>
      </c>
      <c r="U141" s="1" t="s">
        <v>61</v>
      </c>
    </row>
    <row r="142" spans="1:21" x14ac:dyDescent="0.35">
      <c r="A142" s="1" t="s">
        <v>40</v>
      </c>
      <c r="D142" s="1" t="s">
        <v>2248</v>
      </c>
      <c r="E142" s="1" t="s">
        <v>2465</v>
      </c>
      <c r="F142" s="1" t="s">
        <v>2263</v>
      </c>
      <c r="G142" s="1" t="s">
        <v>2832</v>
      </c>
      <c r="H142" s="1" t="s">
        <v>2833</v>
      </c>
      <c r="I142" s="1" t="s">
        <v>453</v>
      </c>
      <c r="J142" s="1" t="s">
        <v>2264</v>
      </c>
      <c r="K142" s="1" t="s">
        <v>2265</v>
      </c>
      <c r="L142" s="1" t="s">
        <v>1552</v>
      </c>
      <c r="M142" s="1" t="s">
        <v>2266</v>
      </c>
      <c r="N142" s="1" t="s">
        <v>2267</v>
      </c>
      <c r="O142" s="1" t="s">
        <v>45</v>
      </c>
      <c r="P142" s="1" t="s">
        <v>48</v>
      </c>
      <c r="Q142" s="1" t="s">
        <v>102</v>
      </c>
      <c r="R142" s="1" t="s">
        <v>2146</v>
      </c>
      <c r="S142" s="1" t="s">
        <v>52</v>
      </c>
      <c r="T142" s="1" t="s">
        <v>52</v>
      </c>
      <c r="U142" s="1" t="s">
        <v>61</v>
      </c>
    </row>
    <row r="143" spans="1:21" x14ac:dyDescent="0.35">
      <c r="A143" s="1" t="s">
        <v>40</v>
      </c>
      <c r="D143" s="1" t="s">
        <v>2248</v>
      </c>
      <c r="E143" s="1" t="s">
        <v>2465</v>
      </c>
      <c r="F143" s="1" t="s">
        <v>2268</v>
      </c>
      <c r="G143" s="1" t="s">
        <v>2834</v>
      </c>
      <c r="H143" s="1" t="s">
        <v>2835</v>
      </c>
      <c r="I143" s="1" t="s">
        <v>453</v>
      </c>
      <c r="J143" s="1" t="s">
        <v>2264</v>
      </c>
      <c r="K143" s="1" t="s">
        <v>2265</v>
      </c>
      <c r="L143" s="1" t="s">
        <v>1552</v>
      </c>
      <c r="M143" s="1" t="s">
        <v>2269</v>
      </c>
      <c r="N143" s="1" t="s">
        <v>2270</v>
      </c>
      <c r="O143" s="1" t="s">
        <v>45</v>
      </c>
      <c r="P143" s="1" t="s">
        <v>48</v>
      </c>
      <c r="Q143" s="1" t="s">
        <v>102</v>
      </c>
      <c r="R143" s="1" t="s">
        <v>2146</v>
      </c>
      <c r="S143" s="1" t="s">
        <v>52</v>
      </c>
      <c r="T143" s="1" t="s">
        <v>52</v>
      </c>
      <c r="U143" s="1" t="s">
        <v>61</v>
      </c>
    </row>
    <row r="144" spans="1:21" x14ac:dyDescent="0.35">
      <c r="A144" s="1" t="s">
        <v>40</v>
      </c>
      <c r="D144" s="1" t="s">
        <v>2248</v>
      </c>
      <c r="E144" s="1" t="s">
        <v>2465</v>
      </c>
      <c r="F144" s="1" t="s">
        <v>2469</v>
      </c>
      <c r="G144" s="1" t="s">
        <v>2696</v>
      </c>
      <c r="H144" s="1" t="s">
        <v>2836</v>
      </c>
      <c r="I144" s="1" t="s">
        <v>453</v>
      </c>
      <c r="J144" s="1" t="s">
        <v>2251</v>
      </c>
      <c r="K144" s="1" t="s">
        <v>465</v>
      </c>
      <c r="L144" s="1" t="s">
        <v>1552</v>
      </c>
      <c r="M144" s="1" t="s">
        <v>2470</v>
      </c>
      <c r="N144" s="1" t="s">
        <v>2471</v>
      </c>
      <c r="O144" s="1" t="s">
        <v>45</v>
      </c>
      <c r="P144" s="1" t="s">
        <v>48</v>
      </c>
      <c r="Q144" s="1" t="s">
        <v>524</v>
      </c>
      <c r="R144" s="1" t="s">
        <v>102</v>
      </c>
      <c r="S144" s="1" t="s">
        <v>52</v>
      </c>
      <c r="T144" s="1" t="s">
        <v>52</v>
      </c>
      <c r="U144" s="1" t="s">
        <v>61</v>
      </c>
    </row>
    <row r="145" spans="1:21" x14ac:dyDescent="0.35">
      <c r="A145" s="1" t="s">
        <v>40</v>
      </c>
      <c r="D145" s="1" t="s">
        <v>2248</v>
      </c>
      <c r="E145" s="1" t="s">
        <v>2465</v>
      </c>
      <c r="F145" s="1" t="s">
        <v>2620</v>
      </c>
      <c r="G145" s="1" t="s">
        <v>2724</v>
      </c>
      <c r="H145" s="1" t="s">
        <v>2837</v>
      </c>
      <c r="I145" s="1" t="s">
        <v>453</v>
      </c>
      <c r="J145" s="1" t="s">
        <v>2251</v>
      </c>
      <c r="K145" s="1" t="s">
        <v>465</v>
      </c>
      <c r="L145" s="1" t="s">
        <v>1552</v>
      </c>
      <c r="M145" s="1" t="s">
        <v>2621</v>
      </c>
      <c r="N145" s="1" t="s">
        <v>2622</v>
      </c>
      <c r="O145" s="1" t="s">
        <v>45</v>
      </c>
      <c r="P145" s="1" t="s">
        <v>48</v>
      </c>
      <c r="Q145" s="1" t="s">
        <v>1578</v>
      </c>
      <c r="R145" s="1" t="s">
        <v>2466</v>
      </c>
      <c r="S145" s="1" t="s">
        <v>52</v>
      </c>
      <c r="T145" s="1" t="s">
        <v>52</v>
      </c>
      <c r="U145" s="1" t="s">
        <v>61</v>
      </c>
    </row>
    <row r="146" spans="1:21" x14ac:dyDescent="0.35">
      <c r="A146" s="1" t="s">
        <v>40</v>
      </c>
      <c r="D146" s="1" t="s">
        <v>2248</v>
      </c>
      <c r="E146" s="1" t="s">
        <v>2465</v>
      </c>
      <c r="F146" s="1" t="s">
        <v>2271</v>
      </c>
      <c r="G146" s="1" t="s">
        <v>2697</v>
      </c>
      <c r="H146" s="1" t="s">
        <v>2778</v>
      </c>
      <c r="I146" s="1" t="s">
        <v>453</v>
      </c>
      <c r="J146" s="1" t="s">
        <v>1917</v>
      </c>
      <c r="K146" s="1" t="s">
        <v>326</v>
      </c>
      <c r="L146" s="1" t="s">
        <v>1552</v>
      </c>
      <c r="M146" s="1" t="s">
        <v>2272</v>
      </c>
      <c r="N146" s="1" t="s">
        <v>2273</v>
      </c>
      <c r="O146" s="1" t="s">
        <v>45</v>
      </c>
      <c r="P146" s="1" t="s">
        <v>48</v>
      </c>
      <c r="Q146" s="1" t="s">
        <v>2545</v>
      </c>
      <c r="R146" s="1" t="s">
        <v>3036</v>
      </c>
      <c r="S146" s="1" t="s">
        <v>52</v>
      </c>
      <c r="T146" s="1" t="s">
        <v>52</v>
      </c>
      <c r="U146" s="1" t="s">
        <v>61</v>
      </c>
    </row>
    <row r="147" spans="1:21" x14ac:dyDescent="0.35">
      <c r="A147" s="1" t="s">
        <v>40</v>
      </c>
      <c r="D147" s="1" t="s">
        <v>2248</v>
      </c>
      <c r="E147" s="1" t="s">
        <v>2465</v>
      </c>
      <c r="F147" s="1" t="s">
        <v>2274</v>
      </c>
      <c r="G147" s="1" t="s">
        <v>2698</v>
      </c>
      <c r="H147" s="1" t="s">
        <v>2779</v>
      </c>
      <c r="I147" s="1" t="s">
        <v>453</v>
      </c>
      <c r="J147" s="1" t="s">
        <v>1917</v>
      </c>
      <c r="K147" s="1" t="s">
        <v>326</v>
      </c>
      <c r="L147" s="1" t="s">
        <v>1552</v>
      </c>
      <c r="M147" s="1" t="s">
        <v>2275</v>
      </c>
      <c r="N147" s="1" t="s">
        <v>676</v>
      </c>
      <c r="O147" s="1" t="s">
        <v>45</v>
      </c>
      <c r="P147" s="1" t="s">
        <v>48</v>
      </c>
      <c r="Q147" s="1" t="s">
        <v>2674</v>
      </c>
      <c r="R147" s="1" t="s">
        <v>1509</v>
      </c>
      <c r="S147" s="1" t="s">
        <v>52</v>
      </c>
      <c r="T147" s="1" t="s">
        <v>52</v>
      </c>
      <c r="U147" s="1" t="s">
        <v>61</v>
      </c>
    </row>
    <row r="148" spans="1:21" x14ac:dyDescent="0.35">
      <c r="A148" s="1" t="s">
        <v>40</v>
      </c>
      <c r="D148" s="1" t="s">
        <v>2248</v>
      </c>
      <c r="E148" s="1" t="s">
        <v>2465</v>
      </c>
      <c r="F148" s="1" t="s">
        <v>2546</v>
      </c>
      <c r="G148" s="1" t="s">
        <v>2725</v>
      </c>
      <c r="H148" s="1" t="s">
        <v>2838</v>
      </c>
      <c r="I148" s="1" t="s">
        <v>453</v>
      </c>
      <c r="J148" s="1" t="s">
        <v>1917</v>
      </c>
      <c r="K148" s="1" t="s">
        <v>326</v>
      </c>
      <c r="L148" s="1" t="s">
        <v>1552</v>
      </c>
      <c r="M148" s="1" t="s">
        <v>2547</v>
      </c>
      <c r="N148" s="1" t="s">
        <v>2502</v>
      </c>
      <c r="O148" s="1" t="s">
        <v>45</v>
      </c>
      <c r="P148" s="1" t="s">
        <v>48</v>
      </c>
      <c r="Q148" s="1" t="s">
        <v>3084</v>
      </c>
      <c r="R148" s="1" t="s">
        <v>532</v>
      </c>
      <c r="S148" s="1" t="s">
        <v>52</v>
      </c>
      <c r="T148" s="1" t="s">
        <v>52</v>
      </c>
      <c r="U148" s="1" t="s">
        <v>61</v>
      </c>
    </row>
    <row r="149" spans="1:21" x14ac:dyDescent="0.35">
      <c r="A149" s="1" t="s">
        <v>40</v>
      </c>
      <c r="D149" s="1" t="s">
        <v>2248</v>
      </c>
      <c r="E149" s="1" t="s">
        <v>2465</v>
      </c>
      <c r="F149" s="1" t="s">
        <v>2472</v>
      </c>
      <c r="G149" s="1" t="s">
        <v>2699</v>
      </c>
      <c r="H149" s="1" t="s">
        <v>2780</v>
      </c>
      <c r="I149" s="1" t="s">
        <v>453</v>
      </c>
      <c r="J149" s="1" t="s">
        <v>1917</v>
      </c>
      <c r="K149" s="1" t="s">
        <v>326</v>
      </c>
      <c r="L149" s="1" t="s">
        <v>1552</v>
      </c>
      <c r="M149" s="1" t="s">
        <v>2473</v>
      </c>
      <c r="N149" s="1" t="s">
        <v>2700</v>
      </c>
      <c r="O149" s="1" t="s">
        <v>45</v>
      </c>
      <c r="P149" s="1" t="s">
        <v>48</v>
      </c>
      <c r="Q149" s="1" t="s">
        <v>1824</v>
      </c>
      <c r="R149" s="1" t="s">
        <v>535</v>
      </c>
      <c r="S149" s="1" t="s">
        <v>52</v>
      </c>
      <c r="T149" s="1" t="s">
        <v>52</v>
      </c>
      <c r="U149" s="1" t="s">
        <v>61</v>
      </c>
    </row>
    <row r="150" spans="1:21" x14ac:dyDescent="0.35">
      <c r="A150" s="1" t="s">
        <v>40</v>
      </c>
      <c r="D150" s="1" t="s">
        <v>2248</v>
      </c>
      <c r="E150" s="1" t="s">
        <v>2465</v>
      </c>
      <c r="F150" s="1" t="s">
        <v>2548</v>
      </c>
      <c r="G150" s="1" t="s">
        <v>2726</v>
      </c>
      <c r="H150" s="1" t="s">
        <v>2839</v>
      </c>
      <c r="I150" s="1" t="s">
        <v>453</v>
      </c>
      <c r="J150" s="1" t="s">
        <v>1917</v>
      </c>
      <c r="K150" s="1" t="s">
        <v>326</v>
      </c>
      <c r="L150" s="1" t="s">
        <v>1552</v>
      </c>
      <c r="M150" s="1" t="s">
        <v>2549</v>
      </c>
      <c r="N150" s="1" t="s">
        <v>650</v>
      </c>
      <c r="O150" s="1" t="s">
        <v>45</v>
      </c>
      <c r="P150" s="1" t="s">
        <v>48</v>
      </c>
      <c r="Q150" s="1" t="s">
        <v>2092</v>
      </c>
      <c r="R150" s="1" t="s">
        <v>3104</v>
      </c>
      <c r="S150" s="1" t="s">
        <v>52</v>
      </c>
      <c r="T150" s="1" t="s">
        <v>52</v>
      </c>
      <c r="U150" s="1" t="s">
        <v>61</v>
      </c>
    </row>
    <row r="151" spans="1:21" x14ac:dyDescent="0.35">
      <c r="A151" s="1" t="s">
        <v>40</v>
      </c>
      <c r="D151" s="1" t="s">
        <v>2248</v>
      </c>
      <c r="E151" s="1" t="s">
        <v>2465</v>
      </c>
      <c r="F151" s="1" t="s">
        <v>2550</v>
      </c>
      <c r="G151" s="1" t="s">
        <v>2727</v>
      </c>
      <c r="H151" s="1" t="s">
        <v>2840</v>
      </c>
      <c r="I151" s="1" t="s">
        <v>453</v>
      </c>
      <c r="J151" s="1" t="s">
        <v>1917</v>
      </c>
      <c r="K151" s="1" t="s">
        <v>326</v>
      </c>
      <c r="L151" s="1" t="s">
        <v>1552</v>
      </c>
      <c r="M151" s="1" t="s">
        <v>2551</v>
      </c>
      <c r="N151" s="1" t="s">
        <v>1036</v>
      </c>
      <c r="O151" s="1" t="s">
        <v>45</v>
      </c>
      <c r="P151" s="1" t="s">
        <v>48</v>
      </c>
      <c r="Q151" s="1" t="s">
        <v>3146</v>
      </c>
      <c r="R151" s="1" t="s">
        <v>2122</v>
      </c>
      <c r="S151" s="1" t="s">
        <v>52</v>
      </c>
      <c r="T151" s="1" t="s">
        <v>52</v>
      </c>
      <c r="U151" s="1" t="s">
        <v>61</v>
      </c>
    </row>
    <row r="152" spans="1:21" x14ac:dyDescent="0.35">
      <c r="A152" s="1" t="s">
        <v>40</v>
      </c>
      <c r="D152" s="1" t="s">
        <v>2248</v>
      </c>
      <c r="E152" s="1" t="s">
        <v>2465</v>
      </c>
      <c r="F152" s="1" t="s">
        <v>2623</v>
      </c>
      <c r="G152" s="1" t="s">
        <v>2624</v>
      </c>
      <c r="H152" s="1" t="s">
        <v>2841</v>
      </c>
      <c r="I152" s="1" t="s">
        <v>453</v>
      </c>
      <c r="J152" s="1" t="s">
        <v>2264</v>
      </c>
      <c r="K152" s="1" t="s">
        <v>2265</v>
      </c>
      <c r="L152" s="1" t="s">
        <v>1552</v>
      </c>
      <c r="M152" s="1" t="s">
        <v>2625</v>
      </c>
      <c r="N152" s="1" t="s">
        <v>2598</v>
      </c>
      <c r="O152" s="1" t="s">
        <v>45</v>
      </c>
      <c r="P152" s="1" t="s">
        <v>48</v>
      </c>
      <c r="Q152" s="1" t="s">
        <v>527</v>
      </c>
      <c r="R152" s="1" t="s">
        <v>2146</v>
      </c>
      <c r="S152" s="1" t="s">
        <v>52</v>
      </c>
      <c r="T152" s="1" t="s">
        <v>52</v>
      </c>
      <c r="U152" s="1" t="s">
        <v>61</v>
      </c>
    </row>
    <row r="153" spans="1:21" x14ac:dyDescent="0.35">
      <c r="A153" s="1" t="s">
        <v>40</v>
      </c>
      <c r="D153" s="1" t="s">
        <v>2248</v>
      </c>
      <c r="E153" s="1" t="s">
        <v>2465</v>
      </c>
      <c r="F153" s="1" t="s">
        <v>2626</v>
      </c>
      <c r="G153" s="1" t="s">
        <v>2627</v>
      </c>
      <c r="H153" s="1" t="s">
        <v>2842</v>
      </c>
      <c r="I153" s="1" t="s">
        <v>453</v>
      </c>
      <c r="J153" s="1" t="s">
        <v>2264</v>
      </c>
      <c r="K153" s="1" t="s">
        <v>2265</v>
      </c>
      <c r="L153" s="1" t="s">
        <v>1552</v>
      </c>
      <c r="M153" s="1" t="s">
        <v>2628</v>
      </c>
      <c r="N153" s="1" t="s">
        <v>2314</v>
      </c>
      <c r="O153" s="1" t="s">
        <v>45</v>
      </c>
      <c r="P153" s="1" t="s">
        <v>48</v>
      </c>
      <c r="Q153" s="1" t="s">
        <v>531</v>
      </c>
      <c r="R153" s="1" t="s">
        <v>2146</v>
      </c>
      <c r="S153" s="1" t="s">
        <v>52</v>
      </c>
      <c r="T153" s="1" t="s">
        <v>52</v>
      </c>
      <c r="U153" s="1" t="s">
        <v>61</v>
      </c>
    </row>
    <row r="154" spans="1:21" x14ac:dyDescent="0.35">
      <c r="A154" s="1" t="s">
        <v>40</v>
      </c>
      <c r="D154" s="1" t="s">
        <v>2248</v>
      </c>
      <c r="E154" s="1" t="s">
        <v>2465</v>
      </c>
      <c r="F154" s="1" t="s">
        <v>2757</v>
      </c>
      <c r="H154" s="1" t="s">
        <v>2843</v>
      </c>
      <c r="I154" s="1" t="s">
        <v>453</v>
      </c>
      <c r="J154" s="1" t="s">
        <v>1917</v>
      </c>
      <c r="K154" s="1" t="s">
        <v>326</v>
      </c>
      <c r="L154" s="1" t="s">
        <v>1552</v>
      </c>
      <c r="M154" s="1" t="s">
        <v>2758</v>
      </c>
      <c r="N154" s="1" t="s">
        <v>2759</v>
      </c>
      <c r="O154" s="1" t="s">
        <v>45</v>
      </c>
      <c r="P154" s="1" t="s">
        <v>48</v>
      </c>
      <c r="Q154" s="1" t="s">
        <v>529</v>
      </c>
      <c r="R154" s="1" t="s">
        <v>52</v>
      </c>
      <c r="S154" s="1" t="s">
        <v>52</v>
      </c>
      <c r="T154" s="1" t="s">
        <v>52</v>
      </c>
      <c r="U154" s="1" t="s">
        <v>61</v>
      </c>
    </row>
    <row r="155" spans="1:21" x14ac:dyDescent="0.35">
      <c r="A155" s="1" t="s">
        <v>40</v>
      </c>
      <c r="D155" s="1" t="s">
        <v>2248</v>
      </c>
      <c r="E155" s="1" t="s">
        <v>2465</v>
      </c>
      <c r="F155" s="1" t="s">
        <v>2276</v>
      </c>
      <c r="H155" s="1" t="s">
        <v>2277</v>
      </c>
      <c r="I155" s="1" t="s">
        <v>453</v>
      </c>
      <c r="J155" s="1" t="s">
        <v>2251</v>
      </c>
      <c r="K155" s="1" t="s">
        <v>465</v>
      </c>
      <c r="L155" s="1" t="s">
        <v>1552</v>
      </c>
      <c r="M155" s="1" t="s">
        <v>2278</v>
      </c>
      <c r="N155" s="1" t="s">
        <v>2253</v>
      </c>
      <c r="O155" s="1" t="s">
        <v>45</v>
      </c>
      <c r="P155" s="1" t="s">
        <v>48</v>
      </c>
      <c r="Q155" s="1" t="s">
        <v>53</v>
      </c>
      <c r="R155" s="1" t="s">
        <v>52</v>
      </c>
      <c r="S155" s="1" t="s">
        <v>52</v>
      </c>
      <c r="T155" s="1" t="s">
        <v>52</v>
      </c>
      <c r="U155" s="1" t="s">
        <v>61</v>
      </c>
    </row>
    <row r="156" spans="1:21" x14ac:dyDescent="0.35">
      <c r="A156" s="1" t="s">
        <v>40</v>
      </c>
      <c r="D156" s="1" t="s">
        <v>2248</v>
      </c>
      <c r="E156" s="1" t="s">
        <v>2465</v>
      </c>
      <c r="F156" s="1" t="s">
        <v>2279</v>
      </c>
      <c r="G156" s="1" t="s">
        <v>2603</v>
      </c>
      <c r="H156" s="1" t="s">
        <v>2781</v>
      </c>
      <c r="I156" s="1" t="s">
        <v>453</v>
      </c>
      <c r="J156" s="1" t="s">
        <v>2251</v>
      </c>
      <c r="K156" s="1" t="s">
        <v>465</v>
      </c>
      <c r="L156" s="1" t="s">
        <v>1552</v>
      </c>
      <c r="M156" s="1" t="s">
        <v>2280</v>
      </c>
      <c r="N156" s="1" t="s">
        <v>2256</v>
      </c>
      <c r="O156" s="1" t="s">
        <v>45</v>
      </c>
      <c r="P156" s="1" t="s">
        <v>48</v>
      </c>
      <c r="Q156" s="1" t="s">
        <v>531</v>
      </c>
      <c r="R156" s="1" t="s">
        <v>1301</v>
      </c>
      <c r="S156" s="1" t="s">
        <v>52</v>
      </c>
      <c r="T156" s="1" t="s">
        <v>52</v>
      </c>
      <c r="U156" s="1" t="s">
        <v>61</v>
      </c>
    </row>
    <row r="157" spans="1:21" x14ac:dyDescent="0.35">
      <c r="A157" s="1" t="s">
        <v>40</v>
      </c>
      <c r="D157" s="1" t="s">
        <v>2248</v>
      </c>
      <c r="E157" s="1" t="s">
        <v>2465</v>
      </c>
      <c r="F157" s="1" t="s">
        <v>2281</v>
      </c>
      <c r="H157" s="1" t="s">
        <v>2782</v>
      </c>
      <c r="I157" s="1" t="s">
        <v>453</v>
      </c>
      <c r="J157" s="1" t="s">
        <v>2251</v>
      </c>
      <c r="K157" s="1" t="s">
        <v>465</v>
      </c>
      <c r="L157" s="1" t="s">
        <v>1552</v>
      </c>
      <c r="M157" s="1" t="s">
        <v>2282</v>
      </c>
      <c r="N157" s="1" t="s">
        <v>2259</v>
      </c>
      <c r="O157" s="1" t="s">
        <v>45</v>
      </c>
      <c r="P157" s="1" t="s">
        <v>48</v>
      </c>
      <c r="Q157" s="1" t="s">
        <v>53</v>
      </c>
      <c r="R157" s="1" t="s">
        <v>52</v>
      </c>
      <c r="S157" s="1" t="s">
        <v>52</v>
      </c>
      <c r="T157" s="1" t="s">
        <v>52</v>
      </c>
      <c r="U157" s="1" t="s">
        <v>61</v>
      </c>
    </row>
    <row r="158" spans="1:21" x14ac:dyDescent="0.35">
      <c r="A158" s="1" t="s">
        <v>40</v>
      </c>
      <c r="D158" s="1" t="s">
        <v>2248</v>
      </c>
      <c r="E158" s="1" t="s">
        <v>2465</v>
      </c>
      <c r="F158" s="1" t="s">
        <v>2283</v>
      </c>
      <c r="H158" s="1" t="s">
        <v>2277</v>
      </c>
      <c r="I158" s="1" t="s">
        <v>453</v>
      </c>
      <c r="J158" s="1" t="s">
        <v>2251</v>
      </c>
      <c r="K158" s="1" t="s">
        <v>465</v>
      </c>
      <c r="L158" s="1" t="s">
        <v>1552</v>
      </c>
      <c r="M158" s="1" t="s">
        <v>2284</v>
      </c>
      <c r="N158" s="1" t="s">
        <v>2262</v>
      </c>
      <c r="O158" s="1" t="s">
        <v>45</v>
      </c>
      <c r="P158" s="1" t="s">
        <v>48</v>
      </c>
      <c r="Q158" s="1" t="s">
        <v>53</v>
      </c>
      <c r="R158" s="1" t="s">
        <v>52</v>
      </c>
      <c r="S158" s="1" t="s">
        <v>52</v>
      </c>
      <c r="T158" s="1" t="s">
        <v>52</v>
      </c>
      <c r="U158" s="1" t="s">
        <v>61</v>
      </c>
    </row>
    <row r="159" spans="1:21" x14ac:dyDescent="0.35">
      <c r="A159" s="1" t="s">
        <v>40</v>
      </c>
      <c r="D159" s="1" t="s">
        <v>2248</v>
      </c>
      <c r="E159" s="1" t="s">
        <v>2465</v>
      </c>
      <c r="F159" s="1" t="s">
        <v>2285</v>
      </c>
      <c r="G159" s="1" t="s">
        <v>2844</v>
      </c>
      <c r="H159" s="1" t="s">
        <v>2845</v>
      </c>
      <c r="I159" s="1" t="s">
        <v>453</v>
      </c>
      <c r="J159" s="1" t="s">
        <v>2264</v>
      </c>
      <c r="K159" s="1" t="s">
        <v>2265</v>
      </c>
      <c r="L159" s="1" t="s">
        <v>1552</v>
      </c>
      <c r="M159" s="1" t="s">
        <v>2286</v>
      </c>
      <c r="N159" s="1" t="s">
        <v>2267</v>
      </c>
      <c r="O159" s="1" t="s">
        <v>45</v>
      </c>
      <c r="P159" s="1" t="s">
        <v>48</v>
      </c>
      <c r="Q159" s="1" t="s">
        <v>1179</v>
      </c>
      <c r="R159" s="1" t="s">
        <v>1950</v>
      </c>
      <c r="S159" s="1" t="s">
        <v>52</v>
      </c>
      <c r="T159" s="1" t="s">
        <v>52</v>
      </c>
      <c r="U159" s="1" t="s">
        <v>61</v>
      </c>
    </row>
    <row r="160" spans="1:21" x14ac:dyDescent="0.35">
      <c r="A160" s="1" t="s">
        <v>40</v>
      </c>
      <c r="D160" s="1" t="s">
        <v>2248</v>
      </c>
      <c r="E160" s="1" t="s">
        <v>2465</v>
      </c>
      <c r="F160" s="1" t="s">
        <v>2287</v>
      </c>
      <c r="G160" s="1" t="s">
        <v>2846</v>
      </c>
      <c r="H160" s="1" t="s">
        <v>2847</v>
      </c>
      <c r="I160" s="1" t="s">
        <v>453</v>
      </c>
      <c r="J160" s="1" t="s">
        <v>2264</v>
      </c>
      <c r="K160" s="1" t="s">
        <v>2265</v>
      </c>
      <c r="L160" s="1" t="s">
        <v>1552</v>
      </c>
      <c r="M160" s="1" t="s">
        <v>2288</v>
      </c>
      <c r="N160" s="1" t="s">
        <v>2270</v>
      </c>
      <c r="O160" s="1" t="s">
        <v>45</v>
      </c>
      <c r="P160" s="1" t="s">
        <v>48</v>
      </c>
      <c r="Q160" s="1" t="s">
        <v>1652</v>
      </c>
      <c r="R160" s="1" t="s">
        <v>1578</v>
      </c>
      <c r="S160" s="1" t="s">
        <v>52</v>
      </c>
      <c r="T160" s="1" t="s">
        <v>52</v>
      </c>
      <c r="U160" s="1" t="s">
        <v>61</v>
      </c>
    </row>
    <row r="161" spans="1:21" x14ac:dyDescent="0.35">
      <c r="A161" s="1" t="s">
        <v>40</v>
      </c>
      <c r="D161" s="1" t="s">
        <v>2248</v>
      </c>
      <c r="E161" s="1" t="s">
        <v>2465</v>
      </c>
      <c r="F161" s="1" t="s">
        <v>2289</v>
      </c>
      <c r="G161" s="1" t="s">
        <v>3039</v>
      </c>
      <c r="H161" s="1" t="s">
        <v>3040</v>
      </c>
      <c r="I161" s="1" t="s">
        <v>453</v>
      </c>
      <c r="J161" s="1" t="s">
        <v>2264</v>
      </c>
      <c r="K161" s="1" t="s">
        <v>2265</v>
      </c>
      <c r="L161" s="1" t="s">
        <v>1552</v>
      </c>
      <c r="M161" s="1" t="s">
        <v>2290</v>
      </c>
      <c r="N161" s="1" t="s">
        <v>2291</v>
      </c>
      <c r="O161" s="1" t="s">
        <v>45</v>
      </c>
      <c r="P161" s="1" t="s">
        <v>48</v>
      </c>
      <c r="Q161" s="1" t="s">
        <v>1652</v>
      </c>
      <c r="R161" s="1" t="s">
        <v>52</v>
      </c>
      <c r="S161" s="1" t="s">
        <v>52</v>
      </c>
      <c r="T161" s="1" t="s">
        <v>52</v>
      </c>
      <c r="U161" s="1" t="s">
        <v>61</v>
      </c>
    </row>
    <row r="162" spans="1:21" x14ac:dyDescent="0.35">
      <c r="A162" s="1" t="s">
        <v>40</v>
      </c>
      <c r="D162" s="1" t="s">
        <v>2248</v>
      </c>
      <c r="E162" s="1" t="s">
        <v>2465</v>
      </c>
      <c r="F162" s="1" t="s">
        <v>2292</v>
      </c>
      <c r="G162" s="1" t="s">
        <v>2701</v>
      </c>
      <c r="H162" s="1" t="s">
        <v>2783</v>
      </c>
      <c r="I162" s="1" t="s">
        <v>453</v>
      </c>
      <c r="J162" s="1" t="s">
        <v>1917</v>
      </c>
      <c r="K162" s="1" t="s">
        <v>326</v>
      </c>
      <c r="L162" s="1" t="s">
        <v>1552</v>
      </c>
      <c r="M162" s="1" t="s">
        <v>2293</v>
      </c>
      <c r="N162" s="1" t="s">
        <v>676</v>
      </c>
      <c r="O162" s="1" t="s">
        <v>45</v>
      </c>
      <c r="P162" s="1" t="s">
        <v>48</v>
      </c>
      <c r="Q162" s="1" t="s">
        <v>1652</v>
      </c>
      <c r="R162" s="1" t="s">
        <v>1578</v>
      </c>
      <c r="S162" s="1" t="s">
        <v>52</v>
      </c>
      <c r="T162" s="1" t="s">
        <v>52</v>
      </c>
      <c r="U162" s="1" t="s">
        <v>61</v>
      </c>
    </row>
    <row r="163" spans="1:21" x14ac:dyDescent="0.35">
      <c r="A163" s="1" t="s">
        <v>40</v>
      </c>
      <c r="D163" s="1" t="s">
        <v>2248</v>
      </c>
      <c r="E163" s="1" t="s">
        <v>2465</v>
      </c>
      <c r="F163" s="1" t="s">
        <v>2474</v>
      </c>
      <c r="G163" s="1" t="s">
        <v>2702</v>
      </c>
      <c r="H163" s="1" t="s">
        <v>2848</v>
      </c>
      <c r="I163" s="1" t="s">
        <v>453</v>
      </c>
      <c r="J163" s="1" t="s">
        <v>1917</v>
      </c>
      <c r="K163" s="1" t="s">
        <v>326</v>
      </c>
      <c r="L163" s="1" t="s">
        <v>1552</v>
      </c>
      <c r="M163" s="1" t="s">
        <v>2475</v>
      </c>
      <c r="N163" s="1" t="s">
        <v>2700</v>
      </c>
      <c r="O163" s="1" t="s">
        <v>45</v>
      </c>
      <c r="P163" s="1" t="s">
        <v>48</v>
      </c>
      <c r="Q163" s="1" t="s">
        <v>1578</v>
      </c>
      <c r="R163" s="1" t="s">
        <v>883</v>
      </c>
      <c r="S163" s="1" t="s">
        <v>53</v>
      </c>
      <c r="T163" s="1" t="s">
        <v>52</v>
      </c>
      <c r="U163" s="1" t="s">
        <v>61</v>
      </c>
    </row>
    <row r="164" spans="1:21" x14ac:dyDescent="0.35">
      <c r="A164" s="1" t="s">
        <v>40</v>
      </c>
      <c r="D164" s="1" t="s">
        <v>2248</v>
      </c>
      <c r="E164" s="1" t="s">
        <v>2465</v>
      </c>
      <c r="F164" s="1" t="s">
        <v>2294</v>
      </c>
      <c r="G164" s="1" t="s">
        <v>2703</v>
      </c>
      <c r="H164" s="1" t="s">
        <v>2849</v>
      </c>
      <c r="I164" s="1" t="s">
        <v>453</v>
      </c>
      <c r="J164" s="1" t="s">
        <v>1917</v>
      </c>
      <c r="K164" s="1" t="s">
        <v>326</v>
      </c>
      <c r="L164" s="1" t="s">
        <v>1552</v>
      </c>
      <c r="M164" s="1" t="s">
        <v>2295</v>
      </c>
      <c r="N164" s="1" t="s">
        <v>650</v>
      </c>
      <c r="O164" s="1" t="s">
        <v>45</v>
      </c>
      <c r="P164" s="1" t="s">
        <v>48</v>
      </c>
      <c r="Q164" s="1" t="s">
        <v>533</v>
      </c>
      <c r="R164" s="1" t="s">
        <v>883</v>
      </c>
      <c r="S164" s="1" t="s">
        <v>52</v>
      </c>
      <c r="T164" s="1" t="s">
        <v>52</v>
      </c>
      <c r="U164" s="1" t="s">
        <v>61</v>
      </c>
    </row>
    <row r="165" spans="1:21" x14ac:dyDescent="0.35">
      <c r="A165" s="1" t="s">
        <v>40</v>
      </c>
      <c r="D165" s="1" t="s">
        <v>2248</v>
      </c>
      <c r="E165" s="1" t="s">
        <v>2465</v>
      </c>
      <c r="F165" s="1" t="s">
        <v>2297</v>
      </c>
      <c r="G165" s="1" t="s">
        <v>2784</v>
      </c>
      <c r="H165" s="1" t="s">
        <v>2785</v>
      </c>
      <c r="I165" s="1" t="s">
        <v>453</v>
      </c>
      <c r="J165" s="1" t="s">
        <v>2251</v>
      </c>
      <c r="K165" s="1" t="s">
        <v>465</v>
      </c>
      <c r="L165" s="1" t="s">
        <v>1552</v>
      </c>
      <c r="M165" s="1" t="s">
        <v>2298</v>
      </c>
      <c r="N165" s="1" t="s">
        <v>1752</v>
      </c>
      <c r="O165" s="1" t="s">
        <v>45</v>
      </c>
      <c r="P165" s="1" t="s">
        <v>48</v>
      </c>
      <c r="Q165" s="1" t="s">
        <v>53</v>
      </c>
      <c r="R165" s="1" t="s">
        <v>52</v>
      </c>
      <c r="S165" s="1" t="s">
        <v>52</v>
      </c>
      <c r="T165" s="1" t="s">
        <v>52</v>
      </c>
      <c r="U165" s="1" t="s">
        <v>61</v>
      </c>
    </row>
    <row r="166" spans="1:21" x14ac:dyDescent="0.35">
      <c r="A166" s="1" t="s">
        <v>40</v>
      </c>
      <c r="D166" s="1" t="s">
        <v>2248</v>
      </c>
      <c r="E166" s="1" t="s">
        <v>2465</v>
      </c>
      <c r="F166" s="1" t="s">
        <v>2299</v>
      </c>
      <c r="G166" s="1" t="s">
        <v>2786</v>
      </c>
      <c r="H166" s="1" t="s">
        <v>2787</v>
      </c>
      <c r="I166" s="1" t="s">
        <v>453</v>
      </c>
      <c r="J166" s="1" t="s">
        <v>2251</v>
      </c>
      <c r="K166" s="1" t="s">
        <v>465</v>
      </c>
      <c r="L166" s="1" t="s">
        <v>1552</v>
      </c>
      <c r="M166" s="1" t="s">
        <v>2300</v>
      </c>
      <c r="N166" s="1" t="s">
        <v>1757</v>
      </c>
      <c r="O166" s="1" t="s">
        <v>45</v>
      </c>
      <c r="P166" s="1" t="s">
        <v>48</v>
      </c>
      <c r="Q166" s="1" t="s">
        <v>53</v>
      </c>
      <c r="R166" s="1" t="s">
        <v>52</v>
      </c>
      <c r="S166" s="1" t="s">
        <v>52</v>
      </c>
      <c r="T166" s="1" t="s">
        <v>52</v>
      </c>
      <c r="U166" s="1" t="s">
        <v>61</v>
      </c>
    </row>
    <row r="167" spans="1:21" x14ac:dyDescent="0.35">
      <c r="A167" s="1" t="s">
        <v>40</v>
      </c>
      <c r="D167" s="1" t="s">
        <v>2248</v>
      </c>
      <c r="E167" s="1" t="s">
        <v>2465</v>
      </c>
      <c r="F167" s="1" t="s">
        <v>2301</v>
      </c>
      <c r="G167" s="1" t="s">
        <v>2788</v>
      </c>
      <c r="H167" s="1" t="s">
        <v>2789</v>
      </c>
      <c r="I167" s="1" t="s">
        <v>453</v>
      </c>
      <c r="J167" s="1" t="s">
        <v>2251</v>
      </c>
      <c r="K167" s="1" t="s">
        <v>465</v>
      </c>
      <c r="L167" s="1" t="s">
        <v>1552</v>
      </c>
      <c r="M167" s="1" t="s">
        <v>2302</v>
      </c>
      <c r="N167" s="1" t="s">
        <v>1874</v>
      </c>
      <c r="O167" s="1" t="s">
        <v>45</v>
      </c>
      <c r="P167" s="1" t="s">
        <v>48</v>
      </c>
      <c r="Q167" s="1" t="s">
        <v>53</v>
      </c>
      <c r="R167" s="1" t="s">
        <v>52</v>
      </c>
      <c r="S167" s="1" t="s">
        <v>52</v>
      </c>
      <c r="T167" s="1" t="s">
        <v>52</v>
      </c>
      <c r="U167" s="1" t="s">
        <v>61</v>
      </c>
    </row>
    <row r="168" spans="1:21" x14ac:dyDescent="0.35">
      <c r="A168" s="1" t="s">
        <v>40</v>
      </c>
      <c r="D168" s="1" t="s">
        <v>2248</v>
      </c>
      <c r="E168" s="1" t="s">
        <v>2465</v>
      </c>
      <c r="F168" s="1" t="s">
        <v>2587</v>
      </c>
      <c r="G168" s="1" t="s">
        <v>2728</v>
      </c>
      <c r="H168" s="1" t="s">
        <v>2851</v>
      </c>
      <c r="I168" s="1" t="s">
        <v>453</v>
      </c>
      <c r="J168" s="1" t="s">
        <v>1917</v>
      </c>
      <c r="K168" s="1" t="s">
        <v>326</v>
      </c>
      <c r="L168" s="1" t="s">
        <v>1552</v>
      </c>
      <c r="M168" s="1" t="s">
        <v>2588</v>
      </c>
      <c r="N168" s="1" t="s">
        <v>2517</v>
      </c>
      <c r="O168" s="1" t="s">
        <v>45</v>
      </c>
      <c r="P168" s="1" t="s">
        <v>48</v>
      </c>
      <c r="Q168" s="1" t="s">
        <v>533</v>
      </c>
      <c r="R168" s="1" t="s">
        <v>883</v>
      </c>
      <c r="S168" s="1" t="s">
        <v>52</v>
      </c>
      <c r="T168" s="1" t="s">
        <v>52</v>
      </c>
      <c r="U168" s="1" t="s">
        <v>61</v>
      </c>
    </row>
    <row r="169" spans="1:21" x14ac:dyDescent="0.35">
      <c r="A169" s="1" t="s">
        <v>40</v>
      </c>
      <c r="D169" s="1" t="s">
        <v>2248</v>
      </c>
      <c r="E169" s="1" t="s">
        <v>2465</v>
      </c>
      <c r="F169" s="1" t="s">
        <v>2629</v>
      </c>
      <c r="G169" s="1" t="s">
        <v>2630</v>
      </c>
      <c r="H169" s="1" t="s">
        <v>2852</v>
      </c>
      <c r="I169" s="1" t="s">
        <v>453</v>
      </c>
      <c r="J169" s="1" t="s">
        <v>2264</v>
      </c>
      <c r="K169" s="1" t="s">
        <v>2265</v>
      </c>
      <c r="L169" s="1" t="s">
        <v>1552</v>
      </c>
      <c r="M169" s="1" t="s">
        <v>2631</v>
      </c>
      <c r="N169" s="1" t="s">
        <v>2598</v>
      </c>
      <c r="O169" s="1" t="s">
        <v>45</v>
      </c>
      <c r="P169" s="1" t="s">
        <v>48</v>
      </c>
      <c r="Q169" s="1" t="s">
        <v>1179</v>
      </c>
      <c r="R169" s="1" t="s">
        <v>1578</v>
      </c>
      <c r="S169" s="1" t="s">
        <v>52</v>
      </c>
      <c r="T169" s="1" t="s">
        <v>52</v>
      </c>
      <c r="U169" s="1" t="s">
        <v>61</v>
      </c>
    </row>
    <row r="170" spans="1:21" x14ac:dyDescent="0.35">
      <c r="A170" s="1" t="s">
        <v>40</v>
      </c>
      <c r="D170" s="1" t="s">
        <v>2248</v>
      </c>
      <c r="E170" s="1" t="s">
        <v>2465</v>
      </c>
      <c r="F170" s="1" t="s">
        <v>2632</v>
      </c>
      <c r="G170" s="1" t="s">
        <v>2633</v>
      </c>
      <c r="H170" s="1" t="s">
        <v>2853</v>
      </c>
      <c r="I170" s="1" t="s">
        <v>453</v>
      </c>
      <c r="J170" s="1" t="s">
        <v>2264</v>
      </c>
      <c r="K170" s="1" t="s">
        <v>2265</v>
      </c>
      <c r="L170" s="1" t="s">
        <v>1552</v>
      </c>
      <c r="M170" s="1" t="s">
        <v>2634</v>
      </c>
      <c r="N170" s="1" t="s">
        <v>2314</v>
      </c>
      <c r="O170" s="1" t="s">
        <v>45</v>
      </c>
      <c r="P170" s="1" t="s">
        <v>48</v>
      </c>
      <c r="Q170" s="1" t="s">
        <v>526</v>
      </c>
      <c r="R170" s="1" t="s">
        <v>1578</v>
      </c>
      <c r="S170" s="1" t="s">
        <v>52</v>
      </c>
      <c r="T170" s="1" t="s">
        <v>52</v>
      </c>
      <c r="U170" s="1" t="s">
        <v>61</v>
      </c>
    </row>
    <row r="171" spans="1:21" x14ac:dyDescent="0.35">
      <c r="A171" s="1" t="s">
        <v>40</v>
      </c>
      <c r="D171" s="1" t="s">
        <v>2248</v>
      </c>
      <c r="E171" s="1" t="s">
        <v>2465</v>
      </c>
      <c r="F171" s="1" t="s">
        <v>2763</v>
      </c>
      <c r="H171" s="1" t="s">
        <v>2854</v>
      </c>
      <c r="I171" s="1" t="s">
        <v>453</v>
      </c>
      <c r="J171" s="1" t="s">
        <v>1917</v>
      </c>
      <c r="K171" s="1" t="s">
        <v>326</v>
      </c>
      <c r="L171" s="1" t="s">
        <v>1552</v>
      </c>
      <c r="M171" s="1" t="s">
        <v>2764</v>
      </c>
      <c r="N171" s="1" t="s">
        <v>2759</v>
      </c>
      <c r="O171" s="1" t="s">
        <v>45</v>
      </c>
      <c r="P171" s="1" t="s">
        <v>48</v>
      </c>
      <c r="Q171" s="1" t="s">
        <v>529</v>
      </c>
      <c r="R171" s="1" t="s">
        <v>52</v>
      </c>
      <c r="S171" s="1" t="s">
        <v>52</v>
      </c>
      <c r="T171" s="1" t="s">
        <v>52</v>
      </c>
      <c r="U171" s="1" t="s">
        <v>61</v>
      </c>
    </row>
    <row r="172" spans="1:21" x14ac:dyDescent="0.35">
      <c r="A172" s="1" t="s">
        <v>40</v>
      </c>
      <c r="D172" s="1" t="s">
        <v>2248</v>
      </c>
      <c r="E172" s="1" t="s">
        <v>2465</v>
      </c>
      <c r="F172" s="1" t="s">
        <v>2303</v>
      </c>
      <c r="H172" s="1" t="s">
        <v>2790</v>
      </c>
      <c r="I172" s="1" t="s">
        <v>453</v>
      </c>
      <c r="J172" s="1" t="s">
        <v>2251</v>
      </c>
      <c r="K172" s="1" t="s">
        <v>465</v>
      </c>
      <c r="L172" s="1" t="s">
        <v>1552</v>
      </c>
      <c r="M172" s="1" t="s">
        <v>2305</v>
      </c>
      <c r="N172" s="1" t="s">
        <v>2253</v>
      </c>
      <c r="O172" s="1" t="s">
        <v>45</v>
      </c>
      <c r="P172" s="1" t="s">
        <v>48</v>
      </c>
      <c r="Q172" s="1" t="s">
        <v>53</v>
      </c>
      <c r="R172" s="1" t="s">
        <v>52</v>
      </c>
      <c r="S172" s="1" t="s">
        <v>52</v>
      </c>
      <c r="T172" s="1" t="s">
        <v>52</v>
      </c>
      <c r="U172" s="1" t="s">
        <v>61</v>
      </c>
    </row>
    <row r="173" spans="1:21" x14ac:dyDescent="0.35">
      <c r="A173" s="1" t="s">
        <v>40</v>
      </c>
      <c r="D173" s="1" t="s">
        <v>2248</v>
      </c>
      <c r="E173" s="1" t="s">
        <v>2465</v>
      </c>
      <c r="F173" s="1" t="s">
        <v>2308</v>
      </c>
      <c r="H173" s="1" t="s">
        <v>2792</v>
      </c>
      <c r="I173" s="1" t="s">
        <v>453</v>
      </c>
      <c r="J173" s="1" t="s">
        <v>2251</v>
      </c>
      <c r="K173" s="1" t="s">
        <v>465</v>
      </c>
      <c r="L173" s="1" t="s">
        <v>1552</v>
      </c>
      <c r="M173" s="1" t="s">
        <v>2309</v>
      </c>
      <c r="N173" s="1" t="s">
        <v>2259</v>
      </c>
      <c r="O173" s="1" t="s">
        <v>45</v>
      </c>
      <c r="P173" s="1" t="s">
        <v>48</v>
      </c>
      <c r="Q173" s="1" t="s">
        <v>53</v>
      </c>
      <c r="R173" s="1" t="s">
        <v>52</v>
      </c>
      <c r="S173" s="1" t="s">
        <v>52</v>
      </c>
      <c r="T173" s="1" t="s">
        <v>52</v>
      </c>
      <c r="U173" s="1" t="s">
        <v>61</v>
      </c>
    </row>
    <row r="174" spans="1:21" x14ac:dyDescent="0.35">
      <c r="A174" s="1" t="s">
        <v>40</v>
      </c>
      <c r="D174" s="1" t="s">
        <v>2248</v>
      </c>
      <c r="E174" s="1" t="s">
        <v>2465</v>
      </c>
      <c r="F174" s="1" t="s">
        <v>2310</v>
      </c>
      <c r="H174" s="1" t="s">
        <v>2304</v>
      </c>
      <c r="I174" s="1" t="s">
        <v>453</v>
      </c>
      <c r="J174" s="1" t="s">
        <v>2251</v>
      </c>
      <c r="K174" s="1" t="s">
        <v>465</v>
      </c>
      <c r="L174" s="1" t="s">
        <v>1552</v>
      </c>
      <c r="M174" s="1" t="s">
        <v>2311</v>
      </c>
      <c r="N174" s="1" t="s">
        <v>2262</v>
      </c>
      <c r="O174" s="1" t="s">
        <v>45</v>
      </c>
      <c r="P174" s="1" t="s">
        <v>48</v>
      </c>
      <c r="Q174" s="1" t="s">
        <v>53</v>
      </c>
      <c r="R174" s="1" t="s">
        <v>52</v>
      </c>
      <c r="S174" s="1" t="s">
        <v>52</v>
      </c>
      <c r="T174" s="1" t="s">
        <v>52</v>
      </c>
      <c r="U174" s="1" t="s">
        <v>61</v>
      </c>
    </row>
    <row r="175" spans="1:21" x14ac:dyDescent="0.35">
      <c r="A175" s="1" t="s">
        <v>40</v>
      </c>
      <c r="D175" s="1" t="s">
        <v>2248</v>
      </c>
      <c r="E175" s="1" t="s">
        <v>2465</v>
      </c>
      <c r="F175" s="1" t="s">
        <v>2312</v>
      </c>
      <c r="G175" s="1" t="s">
        <v>2605</v>
      </c>
      <c r="H175" s="1" t="s">
        <v>2855</v>
      </c>
      <c r="I175" s="1" t="s">
        <v>453</v>
      </c>
      <c r="J175" s="1" t="s">
        <v>2264</v>
      </c>
      <c r="K175" s="1" t="s">
        <v>2265</v>
      </c>
      <c r="L175" s="1" t="s">
        <v>1552</v>
      </c>
      <c r="M175" s="1" t="s">
        <v>2313</v>
      </c>
      <c r="N175" s="1" t="s">
        <v>2598</v>
      </c>
      <c r="O175" s="1" t="s">
        <v>45</v>
      </c>
      <c r="P175" s="1" t="s">
        <v>48</v>
      </c>
      <c r="Q175" s="1" t="s">
        <v>1817</v>
      </c>
      <c r="R175" s="1" t="s">
        <v>2178</v>
      </c>
      <c r="S175" s="1" t="s">
        <v>52</v>
      </c>
      <c r="T175" s="1" t="s">
        <v>52</v>
      </c>
      <c r="U175" s="1" t="s">
        <v>61</v>
      </c>
    </row>
    <row r="176" spans="1:21" x14ac:dyDescent="0.35">
      <c r="A176" s="1" t="s">
        <v>40</v>
      </c>
      <c r="D176" s="1" t="s">
        <v>2248</v>
      </c>
      <c r="E176" s="1" t="s">
        <v>2465</v>
      </c>
      <c r="F176" s="1" t="s">
        <v>2315</v>
      </c>
      <c r="G176" s="1" t="s">
        <v>2606</v>
      </c>
      <c r="H176" s="1" t="s">
        <v>2856</v>
      </c>
      <c r="I176" s="1" t="s">
        <v>453</v>
      </c>
      <c r="J176" s="1" t="s">
        <v>2264</v>
      </c>
      <c r="K176" s="1" t="s">
        <v>2265</v>
      </c>
      <c r="L176" s="1" t="s">
        <v>1552</v>
      </c>
      <c r="M176" s="1" t="s">
        <v>2316</v>
      </c>
      <c r="N176" s="1" t="s">
        <v>2314</v>
      </c>
      <c r="O176" s="1" t="s">
        <v>45</v>
      </c>
      <c r="P176" s="1" t="s">
        <v>48</v>
      </c>
      <c r="Q176" s="1" t="s">
        <v>528</v>
      </c>
      <c r="R176" s="1" t="s">
        <v>2104</v>
      </c>
      <c r="S176" s="1" t="s">
        <v>52</v>
      </c>
      <c r="T176" s="1" t="s">
        <v>52</v>
      </c>
      <c r="U176" s="1" t="s">
        <v>61</v>
      </c>
    </row>
    <row r="177" spans="1:21" x14ac:dyDescent="0.35">
      <c r="A177" s="1" t="s">
        <v>40</v>
      </c>
      <c r="D177" s="1" t="s">
        <v>2248</v>
      </c>
      <c r="E177" s="1" t="s">
        <v>2465</v>
      </c>
      <c r="F177" s="1" t="s">
        <v>2320</v>
      </c>
      <c r="G177" s="1" t="s">
        <v>2607</v>
      </c>
      <c r="H177" s="1" t="s">
        <v>2857</v>
      </c>
      <c r="I177" s="1" t="s">
        <v>453</v>
      </c>
      <c r="J177" s="1" t="s">
        <v>2318</v>
      </c>
      <c r="K177" s="1" t="s">
        <v>2319</v>
      </c>
      <c r="L177" s="1" t="s">
        <v>1552</v>
      </c>
      <c r="M177" s="1" t="s">
        <v>2321</v>
      </c>
      <c r="N177" s="1" t="s">
        <v>2322</v>
      </c>
      <c r="O177" s="1" t="s">
        <v>45</v>
      </c>
      <c r="P177" s="1" t="s">
        <v>48</v>
      </c>
      <c r="Q177" s="1" t="s">
        <v>101</v>
      </c>
      <c r="R177" s="1" t="s">
        <v>2585</v>
      </c>
      <c r="S177" s="1" t="s">
        <v>52</v>
      </c>
      <c r="T177" s="1" t="s">
        <v>52</v>
      </c>
      <c r="U177" s="1" t="s">
        <v>61</v>
      </c>
    </row>
    <row r="178" spans="1:21" x14ac:dyDescent="0.35">
      <c r="A178" s="1" t="s">
        <v>40</v>
      </c>
      <c r="D178" s="1" t="s">
        <v>2248</v>
      </c>
      <c r="E178" s="1" t="s">
        <v>2465</v>
      </c>
      <c r="F178" s="1" t="s">
        <v>2323</v>
      </c>
      <c r="G178" s="1" t="s">
        <v>2608</v>
      </c>
      <c r="H178" s="1" t="s">
        <v>2858</v>
      </c>
      <c r="I178" s="1" t="s">
        <v>453</v>
      </c>
      <c r="J178" s="1" t="s">
        <v>2318</v>
      </c>
      <c r="K178" s="1" t="s">
        <v>2319</v>
      </c>
      <c r="L178" s="1" t="s">
        <v>1552</v>
      </c>
      <c r="M178" s="1" t="s">
        <v>2324</v>
      </c>
      <c r="N178" s="1" t="s">
        <v>2325</v>
      </c>
      <c r="O178" s="1" t="s">
        <v>45</v>
      </c>
      <c r="P178" s="1" t="s">
        <v>48</v>
      </c>
      <c r="Q178" s="1" t="s">
        <v>1652</v>
      </c>
      <c r="R178" s="1" t="s">
        <v>2585</v>
      </c>
      <c r="S178" s="1" t="s">
        <v>52</v>
      </c>
      <c r="T178" s="1" t="s">
        <v>52</v>
      </c>
      <c r="U178" s="1" t="s">
        <v>61</v>
      </c>
    </row>
    <row r="179" spans="1:21" x14ac:dyDescent="0.35">
      <c r="A179" s="1" t="s">
        <v>40</v>
      </c>
      <c r="D179" s="1" t="s">
        <v>2248</v>
      </c>
      <c r="E179" s="1" t="s">
        <v>2465</v>
      </c>
      <c r="F179" s="1" t="s">
        <v>2326</v>
      </c>
      <c r="G179" s="1" t="s">
        <v>2609</v>
      </c>
      <c r="H179" s="1" t="s">
        <v>2859</v>
      </c>
      <c r="I179" s="1" t="s">
        <v>453</v>
      </c>
      <c r="J179" s="1" t="s">
        <v>2318</v>
      </c>
      <c r="K179" s="1" t="s">
        <v>2319</v>
      </c>
      <c r="L179" s="1" t="s">
        <v>1552</v>
      </c>
      <c r="M179" s="1" t="s">
        <v>2327</v>
      </c>
      <c r="N179" s="1" t="s">
        <v>2328</v>
      </c>
      <c r="O179" s="1" t="s">
        <v>45</v>
      </c>
      <c r="P179" s="1" t="s">
        <v>48</v>
      </c>
      <c r="Q179" s="1" t="s">
        <v>1990</v>
      </c>
      <c r="R179" s="1" t="s">
        <v>2585</v>
      </c>
      <c r="S179" s="1" t="s">
        <v>52</v>
      </c>
      <c r="T179" s="1" t="s">
        <v>52</v>
      </c>
      <c r="U179" s="1" t="s">
        <v>61</v>
      </c>
    </row>
    <row r="180" spans="1:21" x14ac:dyDescent="0.35">
      <c r="A180" s="1" t="s">
        <v>40</v>
      </c>
      <c r="D180" s="1" t="s">
        <v>2248</v>
      </c>
      <c r="E180" s="1" t="s">
        <v>2465</v>
      </c>
      <c r="F180" s="1" t="s">
        <v>2329</v>
      </c>
      <c r="G180" s="1" t="s">
        <v>2610</v>
      </c>
      <c r="H180" s="1" t="s">
        <v>2860</v>
      </c>
      <c r="I180" s="1" t="s">
        <v>453</v>
      </c>
      <c r="J180" s="1" t="s">
        <v>2318</v>
      </c>
      <c r="K180" s="1" t="s">
        <v>2319</v>
      </c>
      <c r="L180" s="1" t="s">
        <v>1552</v>
      </c>
      <c r="M180" s="1" t="s">
        <v>2330</v>
      </c>
      <c r="N180" s="1" t="s">
        <v>2331</v>
      </c>
      <c r="O180" s="1" t="s">
        <v>45</v>
      </c>
      <c r="P180" s="1" t="s">
        <v>48</v>
      </c>
      <c r="Q180" s="1" t="s">
        <v>535</v>
      </c>
      <c r="R180" s="1" t="s">
        <v>2585</v>
      </c>
      <c r="S180" s="1" t="s">
        <v>99</v>
      </c>
      <c r="T180" s="1" t="s">
        <v>52</v>
      </c>
      <c r="U180" s="1" t="s">
        <v>61</v>
      </c>
    </row>
    <row r="181" spans="1:21" x14ac:dyDescent="0.35">
      <c r="A181" s="1" t="s">
        <v>40</v>
      </c>
      <c r="D181" s="1" t="s">
        <v>2248</v>
      </c>
      <c r="E181" s="1" t="s">
        <v>2465</v>
      </c>
      <c r="F181" s="1" t="s">
        <v>2332</v>
      </c>
      <c r="G181" s="1" t="s">
        <v>2611</v>
      </c>
      <c r="H181" s="1" t="s">
        <v>2861</v>
      </c>
      <c r="I181" s="1" t="s">
        <v>453</v>
      </c>
      <c r="J181" s="1" t="s">
        <v>2318</v>
      </c>
      <c r="K181" s="1" t="s">
        <v>2319</v>
      </c>
      <c r="L181" s="1" t="s">
        <v>1552</v>
      </c>
      <c r="M181" s="1" t="s">
        <v>2333</v>
      </c>
      <c r="N181" s="1" t="s">
        <v>2334</v>
      </c>
      <c r="O181" s="1" t="s">
        <v>45</v>
      </c>
      <c r="P181" s="1" t="s">
        <v>48</v>
      </c>
      <c r="Q181" s="1" t="s">
        <v>528</v>
      </c>
      <c r="R181" s="1" t="s">
        <v>2585</v>
      </c>
      <c r="S181" s="1" t="s">
        <v>52</v>
      </c>
      <c r="T181" s="1" t="s">
        <v>52</v>
      </c>
      <c r="U181" s="1" t="s">
        <v>61</v>
      </c>
    </row>
    <row r="182" spans="1:21" x14ac:dyDescent="0.35">
      <c r="A182" s="1" t="s">
        <v>40</v>
      </c>
      <c r="D182" s="1" t="s">
        <v>2248</v>
      </c>
      <c r="E182" s="1" t="s">
        <v>2465</v>
      </c>
      <c r="F182" s="1" t="s">
        <v>2335</v>
      </c>
      <c r="G182" s="1" t="s">
        <v>2612</v>
      </c>
      <c r="H182" s="1" t="s">
        <v>2862</v>
      </c>
      <c r="I182" s="1" t="s">
        <v>453</v>
      </c>
      <c r="J182" s="1" t="s">
        <v>2318</v>
      </c>
      <c r="K182" s="1" t="s">
        <v>2319</v>
      </c>
      <c r="L182" s="1" t="s">
        <v>1552</v>
      </c>
      <c r="M182" s="1" t="s">
        <v>2336</v>
      </c>
      <c r="N182" s="1" t="s">
        <v>2337</v>
      </c>
      <c r="O182" s="1" t="s">
        <v>45</v>
      </c>
      <c r="P182" s="1" t="s">
        <v>48</v>
      </c>
      <c r="Q182" s="1" t="s">
        <v>1990</v>
      </c>
      <c r="R182" s="1" t="s">
        <v>2585</v>
      </c>
      <c r="S182" s="1" t="s">
        <v>52</v>
      </c>
      <c r="T182" s="1" t="s">
        <v>52</v>
      </c>
      <c r="U182" s="1" t="s">
        <v>61</v>
      </c>
    </row>
    <row r="183" spans="1:21" x14ac:dyDescent="0.35">
      <c r="A183" s="1" t="s">
        <v>40</v>
      </c>
      <c r="D183" s="1" t="s">
        <v>2248</v>
      </c>
      <c r="E183" s="1" t="s">
        <v>2465</v>
      </c>
      <c r="F183" s="1" t="s">
        <v>2338</v>
      </c>
      <c r="G183" s="1" t="s">
        <v>2613</v>
      </c>
      <c r="H183" s="1" t="s">
        <v>2863</v>
      </c>
      <c r="I183" s="1" t="s">
        <v>453</v>
      </c>
      <c r="J183" s="1" t="s">
        <v>2318</v>
      </c>
      <c r="K183" s="1" t="s">
        <v>2319</v>
      </c>
      <c r="L183" s="1" t="s">
        <v>1552</v>
      </c>
      <c r="M183" s="1" t="s">
        <v>2339</v>
      </c>
      <c r="N183" s="1" t="s">
        <v>2340</v>
      </c>
      <c r="O183" s="1" t="s">
        <v>45</v>
      </c>
      <c r="P183" s="1" t="s">
        <v>48</v>
      </c>
      <c r="Q183" s="1" t="s">
        <v>531</v>
      </c>
      <c r="R183" s="1" t="s">
        <v>1950</v>
      </c>
      <c r="S183" s="1" t="s">
        <v>52</v>
      </c>
      <c r="T183" s="1" t="s">
        <v>52</v>
      </c>
      <c r="U183" s="1" t="s">
        <v>61</v>
      </c>
    </row>
    <row r="184" spans="1:21" x14ac:dyDescent="0.35">
      <c r="A184" s="1" t="s">
        <v>40</v>
      </c>
      <c r="D184" s="1" t="s">
        <v>2248</v>
      </c>
      <c r="E184" s="1" t="s">
        <v>2465</v>
      </c>
      <c r="F184" s="1" t="s">
        <v>2344</v>
      </c>
      <c r="G184" s="1" t="s">
        <v>2615</v>
      </c>
      <c r="H184" s="1" t="s">
        <v>2865</v>
      </c>
      <c r="I184" s="1" t="s">
        <v>453</v>
      </c>
      <c r="J184" s="1" t="s">
        <v>2318</v>
      </c>
      <c r="K184" s="1" t="s">
        <v>2319</v>
      </c>
      <c r="L184" s="1" t="s">
        <v>1552</v>
      </c>
      <c r="M184" s="1" t="s">
        <v>2345</v>
      </c>
      <c r="N184" s="1" t="s">
        <v>2346</v>
      </c>
      <c r="O184" s="1" t="s">
        <v>45</v>
      </c>
      <c r="P184" s="1" t="s">
        <v>48</v>
      </c>
      <c r="Q184" s="1" t="s">
        <v>1180</v>
      </c>
      <c r="R184" s="1" t="s">
        <v>534</v>
      </c>
      <c r="S184" s="1" t="s">
        <v>52</v>
      </c>
      <c r="T184" s="1" t="s">
        <v>52</v>
      </c>
      <c r="U184" s="1" t="s">
        <v>61</v>
      </c>
    </row>
    <row r="185" spans="1:21" x14ac:dyDescent="0.35">
      <c r="A185" s="1" t="s">
        <v>40</v>
      </c>
      <c r="D185" s="1" t="s">
        <v>2248</v>
      </c>
      <c r="E185" s="1" t="s">
        <v>2465</v>
      </c>
      <c r="F185" s="1" t="s">
        <v>2350</v>
      </c>
      <c r="G185" s="1" t="s">
        <v>2616</v>
      </c>
      <c r="H185" s="1" t="s">
        <v>2866</v>
      </c>
      <c r="I185" s="1" t="s">
        <v>453</v>
      </c>
      <c r="J185" s="1" t="s">
        <v>2318</v>
      </c>
      <c r="K185" s="1" t="s">
        <v>2319</v>
      </c>
      <c r="L185" s="1" t="s">
        <v>1552</v>
      </c>
      <c r="M185" s="1" t="s">
        <v>2351</v>
      </c>
      <c r="N185" s="1" t="s">
        <v>2352</v>
      </c>
      <c r="O185" s="1" t="s">
        <v>45</v>
      </c>
      <c r="P185" s="1" t="s">
        <v>48</v>
      </c>
      <c r="Q185" s="1" t="s">
        <v>1040</v>
      </c>
      <c r="R185" s="1" t="s">
        <v>2585</v>
      </c>
      <c r="S185" s="1" t="s">
        <v>52</v>
      </c>
      <c r="T185" s="1" t="s">
        <v>52</v>
      </c>
      <c r="U185" s="1" t="s">
        <v>61</v>
      </c>
    </row>
    <row r="186" spans="1:21" x14ac:dyDescent="0.35">
      <c r="A186" s="1" t="s">
        <v>40</v>
      </c>
      <c r="D186" s="1" t="s">
        <v>2248</v>
      </c>
      <c r="E186" s="1" t="s">
        <v>2465</v>
      </c>
      <c r="F186" s="1" t="s">
        <v>2353</v>
      </c>
      <c r="G186" s="1" t="s">
        <v>2617</v>
      </c>
      <c r="H186" s="1" t="s">
        <v>2867</v>
      </c>
      <c r="I186" s="1" t="s">
        <v>453</v>
      </c>
      <c r="J186" s="1" t="s">
        <v>2318</v>
      </c>
      <c r="K186" s="1" t="s">
        <v>2319</v>
      </c>
      <c r="L186" s="1" t="s">
        <v>1552</v>
      </c>
      <c r="M186" s="1" t="s">
        <v>2354</v>
      </c>
      <c r="N186" s="1" t="s">
        <v>2355</v>
      </c>
      <c r="O186" s="1" t="s">
        <v>45</v>
      </c>
      <c r="P186" s="1" t="s">
        <v>48</v>
      </c>
      <c r="Q186" s="1" t="s">
        <v>1817</v>
      </c>
      <c r="R186" s="1" t="s">
        <v>2585</v>
      </c>
      <c r="S186" s="1" t="s">
        <v>52</v>
      </c>
      <c r="T186" s="1" t="s">
        <v>52</v>
      </c>
      <c r="U186" s="1" t="s">
        <v>61</v>
      </c>
    </row>
    <row r="187" spans="1:21" x14ac:dyDescent="0.35">
      <c r="A187" s="1" t="s">
        <v>40</v>
      </c>
      <c r="D187" s="1" t="s">
        <v>2248</v>
      </c>
      <c r="E187" s="1" t="s">
        <v>2465</v>
      </c>
      <c r="F187" s="1" t="s">
        <v>2356</v>
      </c>
      <c r="G187" s="1" t="s">
        <v>3039</v>
      </c>
      <c r="H187" s="1" t="s">
        <v>3041</v>
      </c>
      <c r="I187" s="1" t="s">
        <v>453</v>
      </c>
      <c r="J187" s="1" t="s">
        <v>1917</v>
      </c>
      <c r="K187" s="1" t="s">
        <v>326</v>
      </c>
      <c r="L187" s="1" t="s">
        <v>1552</v>
      </c>
      <c r="M187" s="1" t="s">
        <v>2357</v>
      </c>
      <c r="N187" s="1" t="s">
        <v>2358</v>
      </c>
      <c r="O187" s="1" t="s">
        <v>45</v>
      </c>
      <c r="P187" s="1" t="s">
        <v>48</v>
      </c>
      <c r="Q187" s="1" t="s">
        <v>1990</v>
      </c>
      <c r="R187" s="1" t="s">
        <v>2676</v>
      </c>
      <c r="S187" s="1" t="s">
        <v>52</v>
      </c>
      <c r="T187" s="1" t="s">
        <v>52</v>
      </c>
      <c r="U187" s="1" t="s">
        <v>61</v>
      </c>
    </row>
    <row r="188" spans="1:21" x14ac:dyDescent="0.35">
      <c r="A188" s="1" t="s">
        <v>40</v>
      </c>
      <c r="D188" s="1" t="s">
        <v>2248</v>
      </c>
      <c r="E188" s="1" t="s">
        <v>2465</v>
      </c>
      <c r="F188" s="1" t="s">
        <v>2362</v>
      </c>
      <c r="H188" s="1" t="s">
        <v>2304</v>
      </c>
      <c r="I188" s="1" t="s">
        <v>453</v>
      </c>
      <c r="J188" s="1" t="s">
        <v>1917</v>
      </c>
      <c r="K188" s="1" t="s">
        <v>326</v>
      </c>
      <c r="L188" s="1" t="s">
        <v>1552</v>
      </c>
      <c r="M188" s="1" t="s">
        <v>2363</v>
      </c>
      <c r="N188" s="1" t="s">
        <v>2364</v>
      </c>
      <c r="O188" s="1" t="s">
        <v>45</v>
      </c>
      <c r="P188" s="1" t="s">
        <v>48</v>
      </c>
      <c r="Q188" s="1" t="s">
        <v>53</v>
      </c>
      <c r="R188" s="1" t="s">
        <v>52</v>
      </c>
      <c r="S188" s="1" t="s">
        <v>52</v>
      </c>
      <c r="T188" s="1" t="s">
        <v>52</v>
      </c>
      <c r="U188" s="1" t="s">
        <v>61</v>
      </c>
    </row>
    <row r="189" spans="1:21" x14ac:dyDescent="0.35">
      <c r="A189" s="1" t="s">
        <v>40</v>
      </c>
      <c r="D189" s="1" t="s">
        <v>2248</v>
      </c>
      <c r="E189" s="1" t="s">
        <v>2465</v>
      </c>
      <c r="F189" s="1" t="s">
        <v>2365</v>
      </c>
      <c r="G189" s="1" t="s">
        <v>3005</v>
      </c>
      <c r="H189" s="1" t="s">
        <v>3006</v>
      </c>
      <c r="I189" s="1" t="s">
        <v>453</v>
      </c>
      <c r="J189" s="1" t="s">
        <v>1917</v>
      </c>
      <c r="K189" s="1" t="s">
        <v>326</v>
      </c>
      <c r="L189" s="1" t="s">
        <v>1552</v>
      </c>
      <c r="M189" s="1" t="s">
        <v>2366</v>
      </c>
      <c r="N189" s="1" t="s">
        <v>2975</v>
      </c>
      <c r="O189" s="1" t="s">
        <v>45</v>
      </c>
      <c r="P189" s="1" t="s">
        <v>48</v>
      </c>
      <c r="Q189" s="1" t="s">
        <v>99</v>
      </c>
      <c r="R189" s="1" t="s">
        <v>1578</v>
      </c>
      <c r="S189" s="1" t="s">
        <v>52</v>
      </c>
      <c r="T189" s="1" t="s">
        <v>52</v>
      </c>
      <c r="U189" s="1" t="s">
        <v>61</v>
      </c>
    </row>
    <row r="190" spans="1:21" x14ac:dyDescent="0.35">
      <c r="A190" s="1" t="s">
        <v>40</v>
      </c>
      <c r="D190" s="1" t="s">
        <v>2248</v>
      </c>
      <c r="E190" s="1" t="s">
        <v>2465</v>
      </c>
      <c r="F190" s="1" t="s">
        <v>2369</v>
      </c>
      <c r="G190" s="1" t="s">
        <v>3009</v>
      </c>
      <c r="H190" s="1" t="s">
        <v>3010</v>
      </c>
      <c r="I190" s="1" t="s">
        <v>453</v>
      </c>
      <c r="J190" s="1" t="s">
        <v>1917</v>
      </c>
      <c r="K190" s="1" t="s">
        <v>326</v>
      </c>
      <c r="L190" s="1" t="s">
        <v>1552</v>
      </c>
      <c r="M190" s="1" t="s">
        <v>2370</v>
      </c>
      <c r="N190" s="1" t="s">
        <v>2977</v>
      </c>
      <c r="O190" s="1" t="s">
        <v>45</v>
      </c>
      <c r="P190" s="1" t="s">
        <v>48</v>
      </c>
      <c r="Q190" s="1" t="s">
        <v>528</v>
      </c>
      <c r="R190" s="1" t="s">
        <v>2126</v>
      </c>
      <c r="S190" s="1" t="s">
        <v>52</v>
      </c>
      <c r="T190" s="1" t="s">
        <v>52</v>
      </c>
      <c r="U190" s="1" t="s">
        <v>61</v>
      </c>
    </row>
    <row r="191" spans="1:21" x14ac:dyDescent="0.35">
      <c r="A191" s="1" t="s">
        <v>40</v>
      </c>
      <c r="D191" s="1" t="s">
        <v>2248</v>
      </c>
      <c r="E191" s="1" t="s">
        <v>2465</v>
      </c>
      <c r="F191" s="1" t="s">
        <v>2373</v>
      </c>
      <c r="G191" s="1" t="s">
        <v>3011</v>
      </c>
      <c r="H191" s="1" t="s">
        <v>3012</v>
      </c>
      <c r="I191" s="1" t="s">
        <v>453</v>
      </c>
      <c r="J191" s="1" t="s">
        <v>1917</v>
      </c>
      <c r="K191" s="1" t="s">
        <v>326</v>
      </c>
      <c r="L191" s="1" t="s">
        <v>1552</v>
      </c>
      <c r="M191" s="1" t="s">
        <v>2374</v>
      </c>
      <c r="N191" s="1" t="s">
        <v>2375</v>
      </c>
      <c r="O191" s="1" t="s">
        <v>45</v>
      </c>
      <c r="P191" s="1" t="s">
        <v>48</v>
      </c>
      <c r="Q191" s="1" t="s">
        <v>1180</v>
      </c>
      <c r="R191" s="1" t="s">
        <v>2585</v>
      </c>
      <c r="S191" s="1" t="s">
        <v>52</v>
      </c>
      <c r="T191" s="1" t="s">
        <v>52</v>
      </c>
      <c r="U191" s="1" t="s">
        <v>61</v>
      </c>
    </row>
    <row r="192" spans="1:21" x14ac:dyDescent="0.35">
      <c r="A192" s="1" t="s">
        <v>40</v>
      </c>
      <c r="D192" s="1" t="s">
        <v>2248</v>
      </c>
      <c r="E192" s="1" t="s">
        <v>2465</v>
      </c>
      <c r="F192" s="1" t="s">
        <v>2376</v>
      </c>
      <c r="G192" s="1" t="s">
        <v>2978</v>
      </c>
      <c r="H192" s="1" t="s">
        <v>3013</v>
      </c>
      <c r="I192" s="1" t="s">
        <v>453</v>
      </c>
      <c r="J192" s="1" t="s">
        <v>1917</v>
      </c>
      <c r="K192" s="1" t="s">
        <v>326</v>
      </c>
      <c r="L192" s="1" t="s">
        <v>1552</v>
      </c>
      <c r="M192" s="1" t="s">
        <v>2377</v>
      </c>
      <c r="N192" s="1" t="s">
        <v>2979</v>
      </c>
      <c r="O192" s="1" t="s">
        <v>45</v>
      </c>
      <c r="P192" s="1" t="s">
        <v>48</v>
      </c>
      <c r="Q192" s="1" t="s">
        <v>1571</v>
      </c>
      <c r="R192" s="1" t="s">
        <v>1577</v>
      </c>
      <c r="S192" s="1" t="s">
        <v>52</v>
      </c>
      <c r="T192" s="1" t="s">
        <v>52</v>
      </c>
      <c r="U192" s="1" t="s">
        <v>61</v>
      </c>
    </row>
    <row r="193" spans="1:21" x14ac:dyDescent="0.35">
      <c r="A193" s="1" t="s">
        <v>40</v>
      </c>
      <c r="D193" s="1" t="s">
        <v>2248</v>
      </c>
      <c r="E193" s="1" t="s">
        <v>2465</v>
      </c>
      <c r="F193" s="1" t="s">
        <v>2378</v>
      </c>
      <c r="G193" s="1" t="s">
        <v>3014</v>
      </c>
      <c r="H193" s="1" t="s">
        <v>3015</v>
      </c>
      <c r="I193" s="1" t="s">
        <v>453</v>
      </c>
      <c r="J193" s="1" t="s">
        <v>1917</v>
      </c>
      <c r="K193" s="1" t="s">
        <v>326</v>
      </c>
      <c r="L193" s="1" t="s">
        <v>1552</v>
      </c>
      <c r="M193" s="1" t="s">
        <v>2379</v>
      </c>
      <c r="N193" s="1" t="s">
        <v>2380</v>
      </c>
      <c r="O193" s="1" t="s">
        <v>45</v>
      </c>
      <c r="P193" s="1" t="s">
        <v>48</v>
      </c>
      <c r="Q193" s="1" t="s">
        <v>521</v>
      </c>
      <c r="R193" s="1" t="s">
        <v>1653</v>
      </c>
      <c r="S193" s="1" t="s">
        <v>52</v>
      </c>
      <c r="T193" s="1" t="s">
        <v>52</v>
      </c>
      <c r="U193" s="1" t="s">
        <v>61</v>
      </c>
    </row>
    <row r="194" spans="1:21" x14ac:dyDescent="0.35">
      <c r="A194" s="1" t="s">
        <v>40</v>
      </c>
      <c r="D194" s="1" t="s">
        <v>2248</v>
      </c>
      <c r="E194" s="1" t="s">
        <v>2465</v>
      </c>
      <c r="F194" s="1" t="s">
        <v>2381</v>
      </c>
      <c r="G194" s="1" t="s">
        <v>2980</v>
      </c>
      <c r="H194" s="1" t="s">
        <v>3016</v>
      </c>
      <c r="I194" s="1" t="s">
        <v>453</v>
      </c>
      <c r="J194" s="1" t="s">
        <v>1917</v>
      </c>
      <c r="K194" s="1" t="s">
        <v>326</v>
      </c>
      <c r="L194" s="1" t="s">
        <v>1552</v>
      </c>
      <c r="M194" s="1" t="s">
        <v>2382</v>
      </c>
      <c r="N194" s="1" t="s">
        <v>2981</v>
      </c>
      <c r="O194" s="1" t="s">
        <v>45</v>
      </c>
      <c r="P194" s="1" t="s">
        <v>48</v>
      </c>
      <c r="Q194" s="1" t="s">
        <v>523</v>
      </c>
      <c r="R194" s="1" t="s">
        <v>1578</v>
      </c>
      <c r="S194" s="1" t="s">
        <v>52</v>
      </c>
      <c r="T194" s="1" t="s">
        <v>52</v>
      </c>
      <c r="U194" s="1" t="s">
        <v>61</v>
      </c>
    </row>
    <row r="195" spans="1:21" x14ac:dyDescent="0.35">
      <c r="A195" s="1" t="s">
        <v>40</v>
      </c>
      <c r="D195" s="1" t="s">
        <v>2248</v>
      </c>
      <c r="E195" s="1" t="s">
        <v>2465</v>
      </c>
      <c r="F195" s="1" t="s">
        <v>2384</v>
      </c>
      <c r="G195" s="1" t="s">
        <v>2982</v>
      </c>
      <c r="H195" s="1" t="s">
        <v>3017</v>
      </c>
      <c r="I195" s="1" t="s">
        <v>453</v>
      </c>
      <c r="J195" s="1" t="s">
        <v>1917</v>
      </c>
      <c r="K195" s="1" t="s">
        <v>326</v>
      </c>
      <c r="L195" s="1" t="s">
        <v>1552</v>
      </c>
      <c r="M195" s="1" t="s">
        <v>2385</v>
      </c>
      <c r="N195" s="1" t="s">
        <v>2983</v>
      </c>
      <c r="O195" s="1" t="s">
        <v>45</v>
      </c>
      <c r="P195" s="1" t="s">
        <v>48</v>
      </c>
      <c r="Q195" s="1" t="s">
        <v>535</v>
      </c>
      <c r="R195" s="1" t="s">
        <v>1578</v>
      </c>
      <c r="S195" s="1" t="s">
        <v>52</v>
      </c>
      <c r="T195" s="1" t="s">
        <v>52</v>
      </c>
      <c r="U195" s="1" t="s">
        <v>61</v>
      </c>
    </row>
    <row r="196" spans="1:21" x14ac:dyDescent="0.35">
      <c r="A196" s="1" t="s">
        <v>40</v>
      </c>
      <c r="D196" s="1" t="s">
        <v>2248</v>
      </c>
      <c r="E196" s="1" t="s">
        <v>2465</v>
      </c>
      <c r="F196" s="1" t="s">
        <v>2386</v>
      </c>
      <c r="G196" s="1" t="s">
        <v>2984</v>
      </c>
      <c r="H196" s="1" t="s">
        <v>3018</v>
      </c>
      <c r="I196" s="1" t="s">
        <v>453</v>
      </c>
      <c r="J196" s="1" t="s">
        <v>1917</v>
      </c>
      <c r="K196" s="1" t="s">
        <v>326</v>
      </c>
      <c r="L196" s="1" t="s">
        <v>1552</v>
      </c>
      <c r="M196" s="1" t="s">
        <v>2387</v>
      </c>
      <c r="N196" s="1" t="s">
        <v>2383</v>
      </c>
      <c r="O196" s="1" t="s">
        <v>45</v>
      </c>
      <c r="P196" s="1" t="s">
        <v>48</v>
      </c>
      <c r="Q196" s="1" t="s">
        <v>522</v>
      </c>
      <c r="R196" s="1" t="s">
        <v>2960</v>
      </c>
      <c r="S196" s="1" t="s">
        <v>53</v>
      </c>
      <c r="T196" s="1" t="s">
        <v>52</v>
      </c>
      <c r="U196" s="1" t="s">
        <v>61</v>
      </c>
    </row>
    <row r="197" spans="1:21" x14ac:dyDescent="0.35">
      <c r="A197" s="1" t="s">
        <v>40</v>
      </c>
      <c r="D197" s="1" t="s">
        <v>2248</v>
      </c>
      <c r="E197" s="1" t="s">
        <v>2465</v>
      </c>
      <c r="F197" s="1" t="s">
        <v>2390</v>
      </c>
      <c r="G197" s="1" t="s">
        <v>2987</v>
      </c>
      <c r="H197" s="1" t="s">
        <v>3020</v>
      </c>
      <c r="I197" s="1" t="s">
        <v>453</v>
      </c>
      <c r="J197" s="1" t="s">
        <v>1917</v>
      </c>
      <c r="K197" s="1" t="s">
        <v>326</v>
      </c>
      <c r="L197" s="1" t="s">
        <v>1552</v>
      </c>
      <c r="M197" s="1" t="s">
        <v>2391</v>
      </c>
      <c r="N197" s="1" t="s">
        <v>2988</v>
      </c>
      <c r="O197" s="1" t="s">
        <v>45</v>
      </c>
      <c r="P197" s="1" t="s">
        <v>48</v>
      </c>
      <c r="Q197" s="1" t="s">
        <v>1466</v>
      </c>
      <c r="R197" s="1" t="s">
        <v>2960</v>
      </c>
      <c r="S197" s="1" t="s">
        <v>52</v>
      </c>
      <c r="T197" s="1" t="s">
        <v>52</v>
      </c>
      <c r="U197" s="1" t="s">
        <v>61</v>
      </c>
    </row>
    <row r="198" spans="1:21" x14ac:dyDescent="0.35">
      <c r="A198" s="1" t="s">
        <v>40</v>
      </c>
      <c r="D198" s="1" t="s">
        <v>2248</v>
      </c>
      <c r="E198" s="1" t="s">
        <v>2465</v>
      </c>
      <c r="F198" s="1" t="s">
        <v>2478</v>
      </c>
      <c r="G198" s="1" t="s">
        <v>2599</v>
      </c>
      <c r="H198" s="1" t="s">
        <v>2870</v>
      </c>
      <c r="I198" s="1" t="s">
        <v>453</v>
      </c>
      <c r="J198" s="1" t="s">
        <v>2251</v>
      </c>
      <c r="K198" s="1" t="s">
        <v>465</v>
      </c>
      <c r="L198" s="1" t="s">
        <v>1552</v>
      </c>
      <c r="M198" s="1" t="s">
        <v>2479</v>
      </c>
      <c r="N198" s="1" t="s">
        <v>972</v>
      </c>
      <c r="O198" s="1" t="s">
        <v>45</v>
      </c>
      <c r="P198" s="1" t="s">
        <v>48</v>
      </c>
      <c r="Q198" s="1" t="s">
        <v>3031</v>
      </c>
      <c r="R198" s="1" t="s">
        <v>1593</v>
      </c>
      <c r="S198" s="1" t="s">
        <v>52</v>
      </c>
      <c r="T198" s="1" t="s">
        <v>52</v>
      </c>
      <c r="U198" s="1" t="s">
        <v>61</v>
      </c>
    </row>
    <row r="199" spans="1:21" x14ac:dyDescent="0.35">
      <c r="A199" s="1" t="s">
        <v>40</v>
      </c>
      <c r="D199" s="1" t="s">
        <v>2248</v>
      </c>
      <c r="E199" s="1" t="s">
        <v>2465</v>
      </c>
      <c r="F199" s="1" t="s">
        <v>2395</v>
      </c>
      <c r="G199" s="1" t="s">
        <v>2704</v>
      </c>
      <c r="H199" s="1" t="s">
        <v>2795</v>
      </c>
      <c r="I199" s="1" t="s">
        <v>453</v>
      </c>
      <c r="J199" s="1" t="s">
        <v>2251</v>
      </c>
      <c r="K199" s="1" t="s">
        <v>465</v>
      </c>
      <c r="L199" s="1" t="s">
        <v>1552</v>
      </c>
      <c r="M199" s="1" t="s">
        <v>2396</v>
      </c>
      <c r="N199" s="1" t="s">
        <v>1767</v>
      </c>
      <c r="O199" s="1" t="s">
        <v>45</v>
      </c>
      <c r="P199" s="1" t="s">
        <v>48</v>
      </c>
      <c r="Q199" s="1" t="s">
        <v>1652</v>
      </c>
      <c r="R199" s="1" t="s">
        <v>98</v>
      </c>
      <c r="S199" s="1" t="s">
        <v>52</v>
      </c>
      <c r="T199" s="1" t="s">
        <v>52</v>
      </c>
      <c r="U199" s="1" t="s">
        <v>61</v>
      </c>
    </row>
    <row r="200" spans="1:21" x14ac:dyDescent="0.35">
      <c r="A200" s="1" t="s">
        <v>40</v>
      </c>
      <c r="D200" s="1" t="s">
        <v>2248</v>
      </c>
      <c r="E200" s="1" t="s">
        <v>2465</v>
      </c>
      <c r="F200" s="1" t="s">
        <v>2397</v>
      </c>
      <c r="G200" s="1" t="s">
        <v>2705</v>
      </c>
      <c r="H200" s="1" t="s">
        <v>2796</v>
      </c>
      <c r="I200" s="1" t="s">
        <v>453</v>
      </c>
      <c r="J200" s="1" t="s">
        <v>2251</v>
      </c>
      <c r="K200" s="1" t="s">
        <v>465</v>
      </c>
      <c r="L200" s="1" t="s">
        <v>1552</v>
      </c>
      <c r="M200" s="1" t="s">
        <v>2398</v>
      </c>
      <c r="N200" s="1" t="s">
        <v>2399</v>
      </c>
      <c r="O200" s="1" t="s">
        <v>45</v>
      </c>
      <c r="P200" s="1" t="s">
        <v>48</v>
      </c>
      <c r="Q200" s="1" t="s">
        <v>1578</v>
      </c>
      <c r="R200" s="1" t="s">
        <v>2678</v>
      </c>
      <c r="S200" s="1" t="s">
        <v>52</v>
      </c>
      <c r="T200" s="1" t="s">
        <v>52</v>
      </c>
      <c r="U200" s="1" t="s">
        <v>61</v>
      </c>
    </row>
    <row r="201" spans="1:21" x14ac:dyDescent="0.35">
      <c r="A201" s="1" t="s">
        <v>40</v>
      </c>
      <c r="D201" s="1" t="s">
        <v>2248</v>
      </c>
      <c r="E201" s="1" t="s">
        <v>2465</v>
      </c>
      <c r="F201" s="1" t="s">
        <v>2400</v>
      </c>
      <c r="G201" s="1" t="s">
        <v>2706</v>
      </c>
      <c r="H201" s="1" t="s">
        <v>2797</v>
      </c>
      <c r="I201" s="1" t="s">
        <v>453</v>
      </c>
      <c r="J201" s="1" t="s">
        <v>2251</v>
      </c>
      <c r="K201" s="1" t="s">
        <v>465</v>
      </c>
      <c r="L201" s="1" t="s">
        <v>1552</v>
      </c>
      <c r="M201" s="1" t="s">
        <v>2401</v>
      </c>
      <c r="N201" s="1" t="s">
        <v>2402</v>
      </c>
      <c r="O201" s="1" t="s">
        <v>45</v>
      </c>
      <c r="P201" s="1" t="s">
        <v>48</v>
      </c>
      <c r="Q201" s="1" t="s">
        <v>53</v>
      </c>
      <c r="R201" s="1" t="s">
        <v>52</v>
      </c>
      <c r="S201" s="1" t="s">
        <v>52</v>
      </c>
      <c r="T201" s="1" t="s">
        <v>52</v>
      </c>
      <c r="U201" s="1" t="s">
        <v>61</v>
      </c>
    </row>
    <row r="202" spans="1:21" x14ac:dyDescent="0.35">
      <c r="A202" s="1" t="s">
        <v>40</v>
      </c>
      <c r="D202" s="1" t="s">
        <v>2248</v>
      </c>
      <c r="E202" s="1" t="s">
        <v>2465</v>
      </c>
      <c r="F202" s="1" t="s">
        <v>2635</v>
      </c>
      <c r="G202" s="1" t="s">
        <v>2729</v>
      </c>
      <c r="H202" s="1" t="s">
        <v>2871</v>
      </c>
      <c r="I202" s="1" t="s">
        <v>453</v>
      </c>
      <c r="J202" s="1" t="s">
        <v>2251</v>
      </c>
      <c r="K202" s="1" t="s">
        <v>465</v>
      </c>
      <c r="L202" s="1" t="s">
        <v>1552</v>
      </c>
      <c r="M202" s="1" t="s">
        <v>2636</v>
      </c>
      <c r="N202" s="1" t="s">
        <v>2622</v>
      </c>
      <c r="O202" s="1" t="s">
        <v>45</v>
      </c>
      <c r="P202" s="1" t="s">
        <v>48</v>
      </c>
      <c r="Q202" s="1" t="s">
        <v>3116</v>
      </c>
      <c r="R202" s="1" t="s">
        <v>2110</v>
      </c>
      <c r="S202" s="1" t="s">
        <v>52</v>
      </c>
      <c r="T202" s="1" t="s">
        <v>52</v>
      </c>
      <c r="U202" s="1" t="s">
        <v>61</v>
      </c>
    </row>
    <row r="203" spans="1:21" x14ac:dyDescent="0.35">
      <c r="A203" s="1" t="s">
        <v>40</v>
      </c>
      <c r="D203" s="1" t="s">
        <v>2248</v>
      </c>
      <c r="E203" s="1" t="s">
        <v>2465</v>
      </c>
      <c r="F203" s="1" t="s">
        <v>2637</v>
      </c>
      <c r="G203" s="1" t="s">
        <v>2730</v>
      </c>
      <c r="H203" s="1" t="s">
        <v>2872</v>
      </c>
      <c r="I203" s="1" t="s">
        <v>453</v>
      </c>
      <c r="J203" s="1" t="s">
        <v>2251</v>
      </c>
      <c r="K203" s="1" t="s">
        <v>465</v>
      </c>
      <c r="L203" s="1" t="s">
        <v>1552</v>
      </c>
      <c r="M203" s="1" t="s">
        <v>2638</v>
      </c>
      <c r="N203" s="1" t="s">
        <v>2639</v>
      </c>
      <c r="O203" s="1" t="s">
        <v>45</v>
      </c>
      <c r="P203" s="1" t="s">
        <v>48</v>
      </c>
      <c r="Q203" s="1" t="s">
        <v>1466</v>
      </c>
      <c r="R203" s="1" t="s">
        <v>3129</v>
      </c>
      <c r="S203" s="1" t="s">
        <v>52</v>
      </c>
      <c r="T203" s="1" t="s">
        <v>52</v>
      </c>
      <c r="U203" s="1" t="s">
        <v>61</v>
      </c>
    </row>
    <row r="204" spans="1:21" x14ac:dyDescent="0.35">
      <c r="A204" s="1" t="s">
        <v>40</v>
      </c>
      <c r="D204" s="1" t="s">
        <v>2248</v>
      </c>
      <c r="E204" s="1" t="s">
        <v>2465</v>
      </c>
      <c r="F204" s="1" t="s">
        <v>2403</v>
      </c>
      <c r="G204" s="1" t="s">
        <v>2707</v>
      </c>
      <c r="H204" s="1" t="s">
        <v>2798</v>
      </c>
      <c r="I204" s="1" t="s">
        <v>453</v>
      </c>
      <c r="J204" s="1" t="s">
        <v>1917</v>
      </c>
      <c r="K204" s="1" t="s">
        <v>326</v>
      </c>
      <c r="L204" s="1" t="s">
        <v>1552</v>
      </c>
      <c r="M204" s="1" t="s">
        <v>2404</v>
      </c>
      <c r="N204" s="1" t="s">
        <v>2405</v>
      </c>
      <c r="O204" s="1" t="s">
        <v>45</v>
      </c>
      <c r="P204" s="1" t="s">
        <v>48</v>
      </c>
      <c r="Q204" s="1" t="s">
        <v>2590</v>
      </c>
      <c r="R204" s="1" t="s">
        <v>2246</v>
      </c>
      <c r="S204" s="1" t="s">
        <v>53</v>
      </c>
      <c r="T204" s="1" t="s">
        <v>52</v>
      </c>
      <c r="U204" s="1" t="s">
        <v>61</v>
      </c>
    </row>
    <row r="205" spans="1:21" x14ac:dyDescent="0.35">
      <c r="A205" s="1" t="s">
        <v>40</v>
      </c>
      <c r="D205" s="1" t="s">
        <v>2248</v>
      </c>
      <c r="E205" s="1" t="s">
        <v>2465</v>
      </c>
      <c r="F205" s="1" t="s">
        <v>2406</v>
      </c>
      <c r="G205" s="1" t="s">
        <v>2708</v>
      </c>
      <c r="H205" s="1" t="s">
        <v>2873</v>
      </c>
      <c r="I205" s="1" t="s">
        <v>453</v>
      </c>
      <c r="J205" s="1" t="s">
        <v>1917</v>
      </c>
      <c r="K205" s="1" t="s">
        <v>326</v>
      </c>
      <c r="L205" s="1" t="s">
        <v>1552</v>
      </c>
      <c r="M205" s="1" t="s">
        <v>2407</v>
      </c>
      <c r="N205" s="1" t="s">
        <v>726</v>
      </c>
      <c r="O205" s="1" t="s">
        <v>45</v>
      </c>
      <c r="P205" s="1" t="s">
        <v>48</v>
      </c>
      <c r="Q205" s="1" t="s">
        <v>1466</v>
      </c>
      <c r="R205" s="1" t="s">
        <v>2592</v>
      </c>
      <c r="S205" s="1" t="s">
        <v>52</v>
      </c>
      <c r="T205" s="1" t="s">
        <v>52</v>
      </c>
      <c r="U205" s="1" t="s">
        <v>61</v>
      </c>
    </row>
    <row r="206" spans="1:21" x14ac:dyDescent="0.35">
      <c r="A206" s="1" t="s">
        <v>40</v>
      </c>
      <c r="D206" s="1" t="s">
        <v>2248</v>
      </c>
      <c r="E206" s="1" t="s">
        <v>2465</v>
      </c>
      <c r="F206" s="1" t="s">
        <v>2408</v>
      </c>
      <c r="G206" s="1" t="s">
        <v>2874</v>
      </c>
      <c r="H206" s="1" t="s">
        <v>2875</v>
      </c>
      <c r="I206" s="1" t="s">
        <v>453</v>
      </c>
      <c r="J206" s="1" t="s">
        <v>2264</v>
      </c>
      <c r="K206" s="1" t="s">
        <v>2265</v>
      </c>
      <c r="L206" s="1" t="s">
        <v>1552</v>
      </c>
      <c r="M206" s="1" t="s">
        <v>2409</v>
      </c>
      <c r="N206" s="1" t="s">
        <v>2410</v>
      </c>
      <c r="O206" s="1" t="s">
        <v>45</v>
      </c>
      <c r="P206" s="1" t="s">
        <v>48</v>
      </c>
      <c r="Q206" s="1" t="s">
        <v>2178</v>
      </c>
      <c r="R206" s="1" t="s">
        <v>532</v>
      </c>
      <c r="S206" s="1" t="s">
        <v>52</v>
      </c>
      <c r="T206" s="1" t="s">
        <v>52</v>
      </c>
      <c r="U206" s="1" t="s">
        <v>61</v>
      </c>
    </row>
    <row r="207" spans="1:21" x14ac:dyDescent="0.35">
      <c r="A207" s="1" t="s">
        <v>40</v>
      </c>
      <c r="D207" s="1" t="s">
        <v>2248</v>
      </c>
      <c r="E207" s="1" t="s">
        <v>2465</v>
      </c>
      <c r="F207" s="1" t="s">
        <v>2411</v>
      </c>
      <c r="G207" s="1" t="s">
        <v>2709</v>
      </c>
      <c r="H207" s="1" t="s">
        <v>2876</v>
      </c>
      <c r="I207" s="1" t="s">
        <v>453</v>
      </c>
      <c r="J207" s="1" t="s">
        <v>1917</v>
      </c>
      <c r="K207" s="1" t="s">
        <v>326</v>
      </c>
      <c r="L207" s="1" t="s">
        <v>1552</v>
      </c>
      <c r="M207" s="1" t="s">
        <v>2412</v>
      </c>
      <c r="N207" s="1" t="s">
        <v>2413</v>
      </c>
      <c r="O207" s="1" t="s">
        <v>45</v>
      </c>
      <c r="P207" s="1" t="s">
        <v>48</v>
      </c>
      <c r="Q207" s="1" t="s">
        <v>1651</v>
      </c>
      <c r="R207" s="1" t="s">
        <v>532</v>
      </c>
      <c r="S207" s="1" t="s">
        <v>53</v>
      </c>
      <c r="T207" s="1" t="s">
        <v>52</v>
      </c>
      <c r="U207" s="1" t="s">
        <v>61</v>
      </c>
    </row>
    <row r="208" spans="1:21" x14ac:dyDescent="0.35">
      <c r="A208" s="1" t="s">
        <v>40</v>
      </c>
      <c r="D208" s="1" t="s">
        <v>2248</v>
      </c>
      <c r="E208" s="1" t="s">
        <v>2465</v>
      </c>
      <c r="F208" s="1" t="s">
        <v>2414</v>
      </c>
      <c r="G208" s="1" t="s">
        <v>2877</v>
      </c>
      <c r="H208" s="1" t="s">
        <v>2878</v>
      </c>
      <c r="I208" s="1" t="s">
        <v>453</v>
      </c>
      <c r="J208" s="1" t="s">
        <v>2318</v>
      </c>
      <c r="K208" s="1" t="s">
        <v>2319</v>
      </c>
      <c r="L208" s="1" t="s">
        <v>1552</v>
      </c>
      <c r="M208" s="1" t="s">
        <v>2415</v>
      </c>
      <c r="N208" s="1" t="s">
        <v>2416</v>
      </c>
      <c r="O208" s="1" t="s">
        <v>45</v>
      </c>
      <c r="P208" s="1" t="s">
        <v>48</v>
      </c>
      <c r="Q208" s="1" t="s">
        <v>1570</v>
      </c>
      <c r="R208" s="1" t="s">
        <v>2543</v>
      </c>
      <c r="S208" s="1" t="s">
        <v>52</v>
      </c>
      <c r="T208" s="1" t="s">
        <v>52</v>
      </c>
      <c r="U208" s="1" t="s">
        <v>61</v>
      </c>
    </row>
    <row r="209" spans="1:21" x14ac:dyDescent="0.35">
      <c r="A209" s="1" t="s">
        <v>40</v>
      </c>
      <c r="D209" s="1" t="s">
        <v>2248</v>
      </c>
      <c r="E209" s="1" t="s">
        <v>2465</v>
      </c>
      <c r="F209" s="1" t="s">
        <v>2417</v>
      </c>
      <c r="G209" s="1" t="s">
        <v>2879</v>
      </c>
      <c r="H209" s="1" t="s">
        <v>2880</v>
      </c>
      <c r="I209" s="1" t="s">
        <v>453</v>
      </c>
      <c r="J209" s="1" t="s">
        <v>2318</v>
      </c>
      <c r="K209" s="1" t="s">
        <v>2319</v>
      </c>
      <c r="L209" s="1" t="s">
        <v>1552</v>
      </c>
      <c r="M209" s="1" t="s">
        <v>2418</v>
      </c>
      <c r="N209" s="1" t="s">
        <v>2419</v>
      </c>
      <c r="O209" s="1" t="s">
        <v>45</v>
      </c>
      <c r="P209" s="1" t="s">
        <v>48</v>
      </c>
      <c r="Q209" s="1" t="s">
        <v>2245</v>
      </c>
      <c r="R209" s="1" t="s">
        <v>1652</v>
      </c>
      <c r="S209" s="1" t="s">
        <v>1653</v>
      </c>
      <c r="T209" s="1" t="s">
        <v>52</v>
      </c>
      <c r="U209" s="1" t="s">
        <v>61</v>
      </c>
    </row>
    <row r="210" spans="1:21" x14ac:dyDescent="0.35">
      <c r="A210" s="1" t="s">
        <v>40</v>
      </c>
      <c r="D210" s="1" t="s">
        <v>2248</v>
      </c>
      <c r="E210" s="1" t="s">
        <v>2465</v>
      </c>
      <c r="F210" s="1" t="s">
        <v>2480</v>
      </c>
      <c r="G210" s="1" t="s">
        <v>2710</v>
      </c>
      <c r="H210" s="1" t="s">
        <v>2799</v>
      </c>
      <c r="I210" s="1" t="s">
        <v>453</v>
      </c>
      <c r="J210" s="1" t="s">
        <v>1917</v>
      </c>
      <c r="K210" s="1" t="s">
        <v>326</v>
      </c>
      <c r="L210" s="1" t="s">
        <v>1552</v>
      </c>
      <c r="M210" s="1" t="s">
        <v>2481</v>
      </c>
      <c r="N210" s="1" t="s">
        <v>2482</v>
      </c>
      <c r="O210" s="1" t="s">
        <v>45</v>
      </c>
      <c r="P210" s="1" t="s">
        <v>48</v>
      </c>
      <c r="Q210" s="1" t="s">
        <v>2751</v>
      </c>
      <c r="R210" s="1" t="s">
        <v>2093</v>
      </c>
      <c r="S210" s="1" t="s">
        <v>52</v>
      </c>
      <c r="T210" s="1" t="s">
        <v>52</v>
      </c>
      <c r="U210" s="1" t="s">
        <v>61</v>
      </c>
    </row>
    <row r="211" spans="1:21" x14ac:dyDescent="0.35">
      <c r="A211" s="1" t="s">
        <v>40</v>
      </c>
      <c r="D211" s="1" t="s">
        <v>2248</v>
      </c>
      <c r="E211" s="1" t="s">
        <v>2465</v>
      </c>
      <c r="F211" s="1" t="s">
        <v>2483</v>
      </c>
      <c r="G211" s="1" t="s">
        <v>2881</v>
      </c>
      <c r="H211" s="1" t="s">
        <v>2882</v>
      </c>
      <c r="I211" s="1" t="s">
        <v>453</v>
      </c>
      <c r="J211" s="1" t="s">
        <v>2318</v>
      </c>
      <c r="K211" s="1" t="s">
        <v>2319</v>
      </c>
      <c r="L211" s="1" t="s">
        <v>1552</v>
      </c>
      <c r="M211" s="1" t="s">
        <v>2484</v>
      </c>
      <c r="N211" s="1" t="s">
        <v>2485</v>
      </c>
      <c r="O211" s="1" t="s">
        <v>45</v>
      </c>
      <c r="P211" s="1" t="s">
        <v>48</v>
      </c>
      <c r="Q211" s="1" t="s">
        <v>526</v>
      </c>
      <c r="R211" s="1" t="s">
        <v>1958</v>
      </c>
      <c r="S211" s="1" t="s">
        <v>52</v>
      </c>
      <c r="T211" s="1" t="s">
        <v>52</v>
      </c>
      <c r="U211" s="1" t="s">
        <v>61</v>
      </c>
    </row>
    <row r="212" spans="1:21" x14ac:dyDescent="0.35">
      <c r="A212" s="1" t="s">
        <v>40</v>
      </c>
      <c r="D212" s="1" t="s">
        <v>2248</v>
      </c>
      <c r="E212" s="1" t="s">
        <v>2465</v>
      </c>
      <c r="F212" s="1" t="s">
        <v>2486</v>
      </c>
      <c r="G212" s="1" t="s">
        <v>2711</v>
      </c>
      <c r="H212" s="1" t="s">
        <v>2800</v>
      </c>
      <c r="I212" s="1" t="s">
        <v>453</v>
      </c>
      <c r="J212" s="1" t="s">
        <v>1917</v>
      </c>
      <c r="K212" s="1" t="s">
        <v>326</v>
      </c>
      <c r="L212" s="1" t="s">
        <v>1552</v>
      </c>
      <c r="M212" s="1" t="s">
        <v>2487</v>
      </c>
      <c r="N212" s="1" t="s">
        <v>2488</v>
      </c>
      <c r="O212" s="1" t="s">
        <v>45</v>
      </c>
      <c r="P212" s="1" t="s">
        <v>48</v>
      </c>
      <c r="Q212" s="1" t="s">
        <v>2926</v>
      </c>
      <c r="R212" s="1" t="s">
        <v>534</v>
      </c>
      <c r="S212" s="1" t="s">
        <v>52</v>
      </c>
      <c r="T212" s="1" t="s">
        <v>52</v>
      </c>
      <c r="U212" s="1" t="s">
        <v>61</v>
      </c>
    </row>
    <row r="213" spans="1:21" x14ac:dyDescent="0.35">
      <c r="A213" s="1" t="s">
        <v>40</v>
      </c>
      <c r="D213" s="1" t="s">
        <v>2248</v>
      </c>
      <c r="E213" s="1" t="s">
        <v>2465</v>
      </c>
      <c r="F213" s="1" t="s">
        <v>2489</v>
      </c>
      <c r="G213" s="1" t="s">
        <v>2883</v>
      </c>
      <c r="H213" s="1" t="s">
        <v>2884</v>
      </c>
      <c r="I213" s="1" t="s">
        <v>453</v>
      </c>
      <c r="J213" s="1" t="s">
        <v>1917</v>
      </c>
      <c r="K213" s="1" t="s">
        <v>326</v>
      </c>
      <c r="L213" s="1" t="s">
        <v>1552</v>
      </c>
      <c r="M213" s="1" t="s">
        <v>2490</v>
      </c>
      <c r="N213" s="1" t="s">
        <v>2491</v>
      </c>
      <c r="O213" s="1" t="s">
        <v>45</v>
      </c>
      <c r="P213" s="1" t="s">
        <v>48</v>
      </c>
      <c r="Q213" s="1" t="s">
        <v>3130</v>
      </c>
      <c r="R213" s="1" t="s">
        <v>1113</v>
      </c>
      <c r="S213" s="1" t="s">
        <v>2959</v>
      </c>
      <c r="T213" s="1" t="s">
        <v>52</v>
      </c>
      <c r="U213" s="1" t="s">
        <v>61</v>
      </c>
    </row>
    <row r="214" spans="1:21" x14ac:dyDescent="0.35">
      <c r="A214" s="1" t="s">
        <v>40</v>
      </c>
      <c r="D214" s="1" t="s">
        <v>2248</v>
      </c>
      <c r="E214" s="1" t="s">
        <v>2465</v>
      </c>
      <c r="F214" s="1" t="s">
        <v>2552</v>
      </c>
      <c r="G214" s="1" t="s">
        <v>2731</v>
      </c>
      <c r="H214" s="1" t="s">
        <v>2885</v>
      </c>
      <c r="I214" s="1" t="s">
        <v>453</v>
      </c>
      <c r="J214" s="1" t="s">
        <v>1917</v>
      </c>
      <c r="K214" s="1" t="s">
        <v>326</v>
      </c>
      <c r="L214" s="1" t="s">
        <v>1552</v>
      </c>
      <c r="M214" s="1" t="s">
        <v>2553</v>
      </c>
      <c r="N214" s="1" t="s">
        <v>2502</v>
      </c>
      <c r="O214" s="1" t="s">
        <v>45</v>
      </c>
      <c r="P214" s="1" t="s">
        <v>48</v>
      </c>
      <c r="Q214" s="1" t="s">
        <v>3179</v>
      </c>
      <c r="R214" s="1" t="s">
        <v>3088</v>
      </c>
      <c r="S214" s="1" t="s">
        <v>52</v>
      </c>
      <c r="T214" s="1" t="s">
        <v>52</v>
      </c>
      <c r="U214" s="1" t="s">
        <v>61</v>
      </c>
    </row>
    <row r="215" spans="1:21" x14ac:dyDescent="0.35">
      <c r="A215" s="1" t="s">
        <v>40</v>
      </c>
      <c r="D215" s="1" t="s">
        <v>2248</v>
      </c>
      <c r="E215" s="1" t="s">
        <v>2465</v>
      </c>
      <c r="F215" s="1" t="s">
        <v>2492</v>
      </c>
      <c r="G215" s="1" t="s">
        <v>2712</v>
      </c>
      <c r="H215" s="1" t="s">
        <v>2801</v>
      </c>
      <c r="I215" s="1" t="s">
        <v>453</v>
      </c>
      <c r="J215" s="1" t="s">
        <v>1917</v>
      </c>
      <c r="K215" s="1" t="s">
        <v>326</v>
      </c>
      <c r="L215" s="1" t="s">
        <v>1552</v>
      </c>
      <c r="M215" s="1" t="s">
        <v>2493</v>
      </c>
      <c r="N215" s="1" t="s">
        <v>2494</v>
      </c>
      <c r="O215" s="1" t="s">
        <v>45</v>
      </c>
      <c r="P215" s="1" t="s">
        <v>48</v>
      </c>
      <c r="Q215" s="1" t="s">
        <v>2126</v>
      </c>
      <c r="R215" s="1" t="s">
        <v>534</v>
      </c>
      <c r="S215" s="1" t="s">
        <v>52</v>
      </c>
      <c r="T215" s="1" t="s">
        <v>52</v>
      </c>
      <c r="U215" s="1" t="s">
        <v>61</v>
      </c>
    </row>
    <row r="216" spans="1:21" x14ac:dyDescent="0.35">
      <c r="A216" s="1" t="s">
        <v>40</v>
      </c>
      <c r="D216" s="1" t="s">
        <v>2248</v>
      </c>
      <c r="E216" s="1" t="s">
        <v>2465</v>
      </c>
      <c r="F216" s="1" t="s">
        <v>2495</v>
      </c>
      <c r="G216" s="1" t="s">
        <v>2713</v>
      </c>
      <c r="H216" s="1" t="s">
        <v>3021</v>
      </c>
      <c r="I216" s="1" t="s">
        <v>453</v>
      </c>
      <c r="J216" s="1" t="s">
        <v>1917</v>
      </c>
      <c r="K216" s="1" t="s">
        <v>326</v>
      </c>
      <c r="L216" s="1" t="s">
        <v>1552</v>
      </c>
      <c r="M216" s="1" t="s">
        <v>2496</v>
      </c>
      <c r="N216" s="1" t="s">
        <v>2700</v>
      </c>
      <c r="O216" s="1" t="s">
        <v>45</v>
      </c>
      <c r="P216" s="1" t="s">
        <v>48</v>
      </c>
      <c r="Q216" s="1" t="s">
        <v>2775</v>
      </c>
      <c r="R216" s="1" t="s">
        <v>98</v>
      </c>
      <c r="S216" s="1" t="s">
        <v>53</v>
      </c>
      <c r="T216" s="1" t="s">
        <v>52</v>
      </c>
      <c r="U216" s="1" t="s">
        <v>61</v>
      </c>
    </row>
    <row r="217" spans="1:21" x14ac:dyDescent="0.35">
      <c r="A217" s="1" t="s">
        <v>40</v>
      </c>
      <c r="D217" s="1" t="s">
        <v>2248</v>
      </c>
      <c r="E217" s="1" t="s">
        <v>2465</v>
      </c>
      <c r="F217" s="1" t="s">
        <v>2497</v>
      </c>
      <c r="G217" s="1" t="s">
        <v>2714</v>
      </c>
      <c r="H217" s="1" t="s">
        <v>2802</v>
      </c>
      <c r="I217" s="1" t="s">
        <v>453</v>
      </c>
      <c r="J217" s="1" t="s">
        <v>1917</v>
      </c>
      <c r="K217" s="1" t="s">
        <v>326</v>
      </c>
      <c r="L217" s="1" t="s">
        <v>1552</v>
      </c>
      <c r="M217" s="1" t="s">
        <v>2498</v>
      </c>
      <c r="N217" s="1" t="s">
        <v>710</v>
      </c>
      <c r="O217" s="1" t="s">
        <v>45</v>
      </c>
      <c r="P217" s="1" t="s">
        <v>48</v>
      </c>
      <c r="Q217" s="1" t="s">
        <v>2109</v>
      </c>
      <c r="R217" s="1" t="s">
        <v>3038</v>
      </c>
      <c r="S217" s="1" t="s">
        <v>1635</v>
      </c>
      <c r="T217" s="1" t="s">
        <v>1950</v>
      </c>
      <c r="U217" s="1" t="s">
        <v>61</v>
      </c>
    </row>
    <row r="218" spans="1:21" x14ac:dyDescent="0.35">
      <c r="A218" s="1" t="s">
        <v>40</v>
      </c>
      <c r="D218" s="1" t="s">
        <v>2248</v>
      </c>
      <c r="E218" s="1" t="s">
        <v>2465</v>
      </c>
      <c r="F218" s="1" t="s">
        <v>2640</v>
      </c>
      <c r="G218" s="1" t="s">
        <v>2886</v>
      </c>
      <c r="H218" s="1" t="s">
        <v>2887</v>
      </c>
      <c r="I218" s="1" t="s">
        <v>453</v>
      </c>
      <c r="J218" s="1" t="s">
        <v>2318</v>
      </c>
      <c r="K218" s="1" t="s">
        <v>2319</v>
      </c>
      <c r="L218" s="1" t="s">
        <v>1552</v>
      </c>
      <c r="M218" s="1" t="s">
        <v>2641</v>
      </c>
      <c r="N218" s="1" t="s">
        <v>2642</v>
      </c>
      <c r="O218" s="1" t="s">
        <v>45</v>
      </c>
      <c r="P218" s="1" t="s">
        <v>48</v>
      </c>
      <c r="Q218" s="1" t="s">
        <v>3131</v>
      </c>
      <c r="R218" s="1" t="s">
        <v>2109</v>
      </c>
      <c r="S218" s="1" t="s">
        <v>3054</v>
      </c>
      <c r="T218" s="1" t="s">
        <v>52</v>
      </c>
      <c r="U218" s="1" t="s">
        <v>61</v>
      </c>
    </row>
    <row r="219" spans="1:21" x14ac:dyDescent="0.35">
      <c r="A219" s="1" t="s">
        <v>40</v>
      </c>
      <c r="D219" s="1" t="s">
        <v>2248</v>
      </c>
      <c r="E219" s="1" t="s">
        <v>2465</v>
      </c>
      <c r="F219" s="1" t="s">
        <v>2554</v>
      </c>
      <c r="G219" s="1" t="s">
        <v>2732</v>
      </c>
      <c r="H219" s="1" t="s">
        <v>2803</v>
      </c>
      <c r="I219" s="1" t="s">
        <v>453</v>
      </c>
      <c r="J219" s="1" t="s">
        <v>1917</v>
      </c>
      <c r="K219" s="1" t="s">
        <v>326</v>
      </c>
      <c r="L219" s="1" t="s">
        <v>1552</v>
      </c>
      <c r="M219" s="1" t="s">
        <v>2555</v>
      </c>
      <c r="N219" s="1" t="s">
        <v>2296</v>
      </c>
      <c r="O219" s="1" t="s">
        <v>45</v>
      </c>
      <c r="P219" s="1" t="s">
        <v>48</v>
      </c>
      <c r="Q219" s="1" t="s">
        <v>1179</v>
      </c>
      <c r="R219" s="1" t="s">
        <v>2102</v>
      </c>
      <c r="S219" s="1" t="s">
        <v>52</v>
      </c>
      <c r="T219" s="1" t="s">
        <v>52</v>
      </c>
      <c r="U219" s="1" t="s">
        <v>61</v>
      </c>
    </row>
    <row r="220" spans="1:21" x14ac:dyDescent="0.35">
      <c r="A220" s="1" t="s">
        <v>40</v>
      </c>
      <c r="D220" s="1" t="s">
        <v>2248</v>
      </c>
      <c r="E220" s="1" t="s">
        <v>2465</v>
      </c>
      <c r="F220" s="1" t="s">
        <v>2556</v>
      </c>
      <c r="G220" s="1" t="s">
        <v>2733</v>
      </c>
      <c r="H220" s="1" t="s">
        <v>2804</v>
      </c>
      <c r="I220" s="1" t="s">
        <v>453</v>
      </c>
      <c r="J220" s="1" t="s">
        <v>1917</v>
      </c>
      <c r="K220" s="1" t="s">
        <v>326</v>
      </c>
      <c r="L220" s="1" t="s">
        <v>1552</v>
      </c>
      <c r="M220" s="1" t="s">
        <v>2557</v>
      </c>
      <c r="N220" s="1" t="s">
        <v>650</v>
      </c>
      <c r="O220" s="1" t="s">
        <v>45</v>
      </c>
      <c r="P220" s="1" t="s">
        <v>48</v>
      </c>
      <c r="Q220" s="1" t="s">
        <v>2098</v>
      </c>
      <c r="R220" s="1" t="s">
        <v>2971</v>
      </c>
      <c r="S220" s="1" t="s">
        <v>534</v>
      </c>
      <c r="T220" s="1" t="s">
        <v>52</v>
      </c>
      <c r="U220" s="1" t="s">
        <v>61</v>
      </c>
    </row>
    <row r="221" spans="1:21" x14ac:dyDescent="0.35">
      <c r="A221" s="1" t="s">
        <v>40</v>
      </c>
      <c r="D221" s="1" t="s">
        <v>2248</v>
      </c>
      <c r="E221" s="1" t="s">
        <v>2465</v>
      </c>
      <c r="F221" s="1" t="s">
        <v>2558</v>
      </c>
      <c r="G221" s="1" t="s">
        <v>2734</v>
      </c>
      <c r="H221" s="1" t="s">
        <v>2888</v>
      </c>
      <c r="I221" s="1" t="s">
        <v>453</v>
      </c>
      <c r="J221" s="1" t="s">
        <v>1917</v>
      </c>
      <c r="K221" s="1" t="s">
        <v>326</v>
      </c>
      <c r="L221" s="1" t="s">
        <v>1552</v>
      </c>
      <c r="M221" s="1" t="s">
        <v>2559</v>
      </c>
      <c r="N221" s="1" t="s">
        <v>1036</v>
      </c>
      <c r="O221" s="1" t="s">
        <v>45</v>
      </c>
      <c r="P221" s="1" t="s">
        <v>48</v>
      </c>
      <c r="Q221" s="1" t="s">
        <v>3095</v>
      </c>
      <c r="R221" s="1" t="s">
        <v>2675</v>
      </c>
      <c r="S221" s="1" t="s">
        <v>2126</v>
      </c>
      <c r="T221" s="1" t="s">
        <v>52</v>
      </c>
      <c r="U221" s="1" t="s">
        <v>61</v>
      </c>
    </row>
    <row r="222" spans="1:21" x14ac:dyDescent="0.35">
      <c r="A222" s="1" t="s">
        <v>40</v>
      </c>
      <c r="D222" s="1" t="s">
        <v>2248</v>
      </c>
      <c r="E222" s="1" t="s">
        <v>2465</v>
      </c>
      <c r="F222" s="1" t="s">
        <v>2560</v>
      </c>
      <c r="G222" s="1" t="s">
        <v>2735</v>
      </c>
      <c r="H222" s="1" t="s">
        <v>2805</v>
      </c>
      <c r="I222" s="1" t="s">
        <v>453</v>
      </c>
      <c r="J222" s="1" t="s">
        <v>1917</v>
      </c>
      <c r="K222" s="1" t="s">
        <v>326</v>
      </c>
      <c r="L222" s="1" t="s">
        <v>1552</v>
      </c>
      <c r="M222" s="1" t="s">
        <v>2561</v>
      </c>
      <c r="N222" s="1" t="s">
        <v>2562</v>
      </c>
      <c r="O222" s="1" t="s">
        <v>45</v>
      </c>
      <c r="P222" s="1" t="s">
        <v>48</v>
      </c>
      <c r="Q222" s="1" t="s">
        <v>1828</v>
      </c>
      <c r="R222" s="1" t="s">
        <v>3055</v>
      </c>
      <c r="S222" s="1" t="s">
        <v>2694</v>
      </c>
      <c r="T222" s="1" t="s">
        <v>52</v>
      </c>
      <c r="U222" s="1" t="s">
        <v>61</v>
      </c>
    </row>
    <row r="223" spans="1:21" x14ac:dyDescent="0.35">
      <c r="A223" s="1" t="s">
        <v>40</v>
      </c>
      <c r="D223" s="1" t="s">
        <v>2248</v>
      </c>
      <c r="E223" s="1" t="s">
        <v>2465</v>
      </c>
      <c r="F223" s="1" t="s">
        <v>2643</v>
      </c>
      <c r="G223" s="1" t="s">
        <v>2736</v>
      </c>
      <c r="H223" s="1" t="s">
        <v>2889</v>
      </c>
      <c r="I223" s="1" t="s">
        <v>453</v>
      </c>
      <c r="J223" s="1" t="s">
        <v>2317</v>
      </c>
      <c r="K223" s="1" t="s">
        <v>1823</v>
      </c>
      <c r="L223" s="1" t="s">
        <v>1552</v>
      </c>
      <c r="M223" s="1" t="s">
        <v>2644</v>
      </c>
      <c r="N223" s="1" t="s">
        <v>748</v>
      </c>
      <c r="O223" s="1" t="s">
        <v>45</v>
      </c>
      <c r="P223" s="1" t="s">
        <v>48</v>
      </c>
      <c r="Q223" s="1" t="s">
        <v>1958</v>
      </c>
      <c r="R223" s="1" t="s">
        <v>2109</v>
      </c>
      <c r="S223" s="1" t="s">
        <v>52</v>
      </c>
      <c r="T223" s="1" t="s">
        <v>52</v>
      </c>
      <c r="U223" s="1" t="s">
        <v>61</v>
      </c>
    </row>
    <row r="224" spans="1:21" x14ac:dyDescent="0.35">
      <c r="A224" s="1" t="s">
        <v>40</v>
      </c>
      <c r="D224" s="1" t="s">
        <v>2248</v>
      </c>
      <c r="E224" s="1" t="s">
        <v>2465</v>
      </c>
      <c r="F224" s="1" t="s">
        <v>2563</v>
      </c>
      <c r="G224" s="1" t="s">
        <v>2737</v>
      </c>
      <c r="H224" s="1" t="s">
        <v>2806</v>
      </c>
      <c r="I224" s="1" t="s">
        <v>453</v>
      </c>
      <c r="J224" s="1" t="s">
        <v>1917</v>
      </c>
      <c r="K224" s="1" t="s">
        <v>326</v>
      </c>
      <c r="L224" s="1" t="s">
        <v>1552</v>
      </c>
      <c r="M224" s="1" t="s">
        <v>2564</v>
      </c>
      <c r="N224" s="1" t="s">
        <v>2499</v>
      </c>
      <c r="O224" s="1" t="s">
        <v>45</v>
      </c>
      <c r="P224" s="1" t="s">
        <v>48</v>
      </c>
      <c r="Q224" s="1" t="s">
        <v>1301</v>
      </c>
      <c r="R224" s="1" t="s">
        <v>2747</v>
      </c>
      <c r="S224" s="1" t="s">
        <v>52</v>
      </c>
      <c r="T224" s="1" t="s">
        <v>52</v>
      </c>
      <c r="U224" s="1" t="s">
        <v>61</v>
      </c>
    </row>
    <row r="225" spans="1:21" x14ac:dyDescent="0.35">
      <c r="A225" s="1" t="s">
        <v>40</v>
      </c>
      <c r="D225" s="1" t="s">
        <v>2248</v>
      </c>
      <c r="E225" s="1" t="s">
        <v>2465</v>
      </c>
      <c r="F225" s="1" t="s">
        <v>2565</v>
      </c>
      <c r="G225" s="1" t="s">
        <v>2738</v>
      </c>
      <c r="H225" s="1" t="s">
        <v>2890</v>
      </c>
      <c r="I225" s="1" t="s">
        <v>453</v>
      </c>
      <c r="J225" s="1" t="s">
        <v>1917</v>
      </c>
      <c r="K225" s="1" t="s">
        <v>326</v>
      </c>
      <c r="L225" s="1" t="s">
        <v>1552</v>
      </c>
      <c r="M225" s="1" t="s">
        <v>2566</v>
      </c>
      <c r="N225" s="1" t="s">
        <v>622</v>
      </c>
      <c r="O225" s="1" t="s">
        <v>45</v>
      </c>
      <c r="P225" s="1" t="s">
        <v>48</v>
      </c>
      <c r="Q225" s="1" t="s">
        <v>2098</v>
      </c>
      <c r="R225" s="1" t="s">
        <v>3056</v>
      </c>
      <c r="S225" s="1" t="s">
        <v>52</v>
      </c>
      <c r="T225" s="1" t="s">
        <v>52</v>
      </c>
      <c r="U225" s="1" t="s">
        <v>61</v>
      </c>
    </row>
    <row r="226" spans="1:21" x14ac:dyDescent="0.35">
      <c r="A226" s="1" t="s">
        <v>40</v>
      </c>
      <c r="D226" s="1" t="s">
        <v>2248</v>
      </c>
      <c r="E226" s="1" t="s">
        <v>2465</v>
      </c>
      <c r="F226" s="1" t="s">
        <v>2567</v>
      </c>
      <c r="G226" s="1" t="s">
        <v>2739</v>
      </c>
      <c r="H226" s="1" t="s">
        <v>2807</v>
      </c>
      <c r="I226" s="1" t="s">
        <v>453</v>
      </c>
      <c r="J226" s="1" t="s">
        <v>1917</v>
      </c>
      <c r="K226" s="1" t="s">
        <v>326</v>
      </c>
      <c r="L226" s="1" t="s">
        <v>1552</v>
      </c>
      <c r="M226" s="1" t="s">
        <v>2568</v>
      </c>
      <c r="N226" s="1" t="s">
        <v>727</v>
      </c>
      <c r="O226" s="1" t="s">
        <v>45</v>
      </c>
      <c r="P226" s="1" t="s">
        <v>48</v>
      </c>
      <c r="Q226" s="1" t="s">
        <v>3142</v>
      </c>
      <c r="R226" s="1" t="s">
        <v>3132</v>
      </c>
      <c r="S226" s="1" t="s">
        <v>52</v>
      </c>
      <c r="T226" s="1" t="s">
        <v>52</v>
      </c>
      <c r="U226" s="1" t="s">
        <v>61</v>
      </c>
    </row>
    <row r="227" spans="1:21" x14ac:dyDescent="0.35">
      <c r="A227" s="1" t="s">
        <v>40</v>
      </c>
      <c r="D227" s="1" t="s">
        <v>2248</v>
      </c>
      <c r="E227" s="1" t="s">
        <v>2465</v>
      </c>
      <c r="F227" s="1" t="s">
        <v>2569</v>
      </c>
      <c r="G227" s="1" t="s">
        <v>2740</v>
      </c>
      <c r="H227" s="1" t="s">
        <v>2808</v>
      </c>
      <c r="I227" s="1" t="s">
        <v>453</v>
      </c>
      <c r="J227" s="1" t="s">
        <v>1917</v>
      </c>
      <c r="K227" s="1" t="s">
        <v>326</v>
      </c>
      <c r="L227" s="1" t="s">
        <v>1552</v>
      </c>
      <c r="M227" s="1" t="s">
        <v>2570</v>
      </c>
      <c r="N227" s="1" t="s">
        <v>2571</v>
      </c>
      <c r="O227" s="1" t="s">
        <v>45</v>
      </c>
      <c r="P227" s="1" t="s">
        <v>48</v>
      </c>
      <c r="Q227" s="1" t="s">
        <v>1634</v>
      </c>
      <c r="R227" s="1" t="s">
        <v>99</v>
      </c>
      <c r="S227" s="1" t="s">
        <v>52</v>
      </c>
      <c r="T227" s="1" t="s">
        <v>52</v>
      </c>
      <c r="U227" s="1" t="s">
        <v>61</v>
      </c>
    </row>
    <row r="228" spans="1:21" x14ac:dyDescent="0.35">
      <c r="A228" s="1" t="s">
        <v>40</v>
      </c>
      <c r="D228" s="1" t="s">
        <v>2248</v>
      </c>
      <c r="E228" s="1" t="s">
        <v>2465</v>
      </c>
      <c r="F228" s="1" t="s">
        <v>2572</v>
      </c>
      <c r="G228" s="1" t="s">
        <v>2741</v>
      </c>
      <c r="H228" s="1" t="s">
        <v>2891</v>
      </c>
      <c r="I228" s="1" t="s">
        <v>453</v>
      </c>
      <c r="J228" s="1" t="s">
        <v>1917</v>
      </c>
      <c r="K228" s="1" t="s">
        <v>326</v>
      </c>
      <c r="L228" s="1" t="s">
        <v>1552</v>
      </c>
      <c r="M228" s="1" t="s">
        <v>2573</v>
      </c>
      <c r="N228" s="1" t="s">
        <v>2574</v>
      </c>
      <c r="O228" s="1" t="s">
        <v>45</v>
      </c>
      <c r="P228" s="1" t="s">
        <v>48</v>
      </c>
      <c r="Q228" s="1" t="s">
        <v>2098</v>
      </c>
      <c r="R228" s="1" t="s">
        <v>2695</v>
      </c>
      <c r="S228" s="1" t="s">
        <v>52</v>
      </c>
      <c r="T228" s="1" t="s">
        <v>52</v>
      </c>
      <c r="U228" s="1" t="s">
        <v>61</v>
      </c>
    </row>
    <row r="229" spans="1:21" x14ac:dyDescent="0.35">
      <c r="A229" s="1" t="s">
        <v>40</v>
      </c>
      <c r="D229" s="1" t="s">
        <v>2248</v>
      </c>
      <c r="E229" s="1" t="s">
        <v>2465</v>
      </c>
      <c r="F229" s="1" t="s">
        <v>2575</v>
      </c>
      <c r="G229" s="1" t="s">
        <v>2742</v>
      </c>
      <c r="H229" s="1" t="s">
        <v>2892</v>
      </c>
      <c r="I229" s="1" t="s">
        <v>453</v>
      </c>
      <c r="J229" s="1" t="s">
        <v>1917</v>
      </c>
      <c r="K229" s="1" t="s">
        <v>326</v>
      </c>
      <c r="L229" s="1" t="s">
        <v>1552</v>
      </c>
      <c r="M229" s="1" t="s">
        <v>2576</v>
      </c>
      <c r="N229" s="1" t="s">
        <v>718</v>
      </c>
      <c r="O229" s="1" t="s">
        <v>45</v>
      </c>
      <c r="P229" s="1" t="s">
        <v>48</v>
      </c>
      <c r="Q229" s="1" t="s">
        <v>1958</v>
      </c>
      <c r="R229" s="1" t="s">
        <v>1950</v>
      </c>
      <c r="S229" s="1" t="s">
        <v>52</v>
      </c>
      <c r="T229" s="1" t="s">
        <v>52</v>
      </c>
      <c r="U229" s="1" t="s">
        <v>61</v>
      </c>
    </row>
    <row r="230" spans="1:21" x14ac:dyDescent="0.35">
      <c r="A230" s="1" t="s">
        <v>40</v>
      </c>
      <c r="D230" s="1" t="s">
        <v>2248</v>
      </c>
      <c r="E230" s="1" t="s">
        <v>2465</v>
      </c>
      <c r="F230" s="1" t="s">
        <v>2645</v>
      </c>
      <c r="G230" s="1" t="s">
        <v>2893</v>
      </c>
      <c r="H230" s="1" t="s">
        <v>2894</v>
      </c>
      <c r="I230" s="1" t="s">
        <v>453</v>
      </c>
      <c r="J230" s="1" t="s">
        <v>2264</v>
      </c>
      <c r="K230" s="1" t="s">
        <v>2265</v>
      </c>
      <c r="L230" s="1" t="s">
        <v>1552</v>
      </c>
      <c r="M230" s="1" t="s">
        <v>2646</v>
      </c>
      <c r="N230" s="1" t="s">
        <v>2647</v>
      </c>
      <c r="O230" s="1" t="s">
        <v>45</v>
      </c>
      <c r="P230" s="1" t="s">
        <v>48</v>
      </c>
      <c r="Q230" s="1" t="s">
        <v>2179</v>
      </c>
      <c r="R230" s="1" t="s">
        <v>102</v>
      </c>
      <c r="S230" s="1" t="s">
        <v>52</v>
      </c>
      <c r="T230" s="1" t="s">
        <v>52</v>
      </c>
      <c r="U230" s="1" t="s">
        <v>61</v>
      </c>
    </row>
    <row r="231" spans="1:21" x14ac:dyDescent="0.35">
      <c r="A231" s="1" t="s">
        <v>40</v>
      </c>
      <c r="D231" s="1" t="s">
        <v>2248</v>
      </c>
      <c r="E231" s="1" t="s">
        <v>2465</v>
      </c>
      <c r="F231" s="1" t="s">
        <v>2577</v>
      </c>
      <c r="G231" s="1" t="s">
        <v>2743</v>
      </c>
      <c r="H231" s="1" t="s">
        <v>2809</v>
      </c>
      <c r="I231" s="1" t="s">
        <v>453</v>
      </c>
      <c r="J231" s="1" t="s">
        <v>1917</v>
      </c>
      <c r="K231" s="1" t="s">
        <v>326</v>
      </c>
      <c r="L231" s="1" t="s">
        <v>1552</v>
      </c>
      <c r="M231" s="1" t="s">
        <v>2578</v>
      </c>
      <c r="N231" s="1" t="s">
        <v>2579</v>
      </c>
      <c r="O231" s="1" t="s">
        <v>45</v>
      </c>
      <c r="P231" s="1" t="s">
        <v>48</v>
      </c>
      <c r="Q231" s="1" t="s">
        <v>100</v>
      </c>
      <c r="R231" s="1" t="s">
        <v>52</v>
      </c>
      <c r="S231" s="1" t="s">
        <v>52</v>
      </c>
      <c r="T231" s="1" t="s">
        <v>52</v>
      </c>
      <c r="U231" s="1" t="s">
        <v>61</v>
      </c>
    </row>
    <row r="232" spans="1:21" x14ac:dyDescent="0.35">
      <c r="A232" s="1" t="s">
        <v>40</v>
      </c>
      <c r="D232" s="1" t="s">
        <v>2248</v>
      </c>
      <c r="E232" s="1" t="s">
        <v>2465</v>
      </c>
      <c r="F232" s="1" t="s">
        <v>2648</v>
      </c>
      <c r="G232" s="1" t="s">
        <v>2895</v>
      </c>
      <c r="H232" s="1" t="s">
        <v>2896</v>
      </c>
      <c r="I232" s="1" t="s">
        <v>453</v>
      </c>
      <c r="J232" s="1" t="s">
        <v>2318</v>
      </c>
      <c r="K232" s="1" t="s">
        <v>2319</v>
      </c>
      <c r="L232" s="1" t="s">
        <v>1552</v>
      </c>
      <c r="M232" s="1" t="s">
        <v>2649</v>
      </c>
      <c r="N232" s="1" t="s">
        <v>2650</v>
      </c>
      <c r="O232" s="1" t="s">
        <v>45</v>
      </c>
      <c r="P232" s="1" t="s">
        <v>48</v>
      </c>
      <c r="Q232" s="1" t="s">
        <v>535</v>
      </c>
      <c r="R232" s="1" t="s">
        <v>2677</v>
      </c>
      <c r="S232" s="1" t="s">
        <v>52</v>
      </c>
      <c r="T232" s="1" t="s">
        <v>52</v>
      </c>
      <c r="U232" s="1" t="s">
        <v>61</v>
      </c>
    </row>
    <row r="233" spans="1:21" x14ac:dyDescent="0.35">
      <c r="A233" s="1" t="s">
        <v>40</v>
      </c>
      <c r="D233" s="1" t="s">
        <v>2248</v>
      </c>
      <c r="E233" s="1" t="s">
        <v>2465</v>
      </c>
      <c r="F233" s="1" t="s">
        <v>2651</v>
      </c>
      <c r="G233" s="1" t="s">
        <v>2810</v>
      </c>
      <c r="H233" s="1" t="s">
        <v>2811</v>
      </c>
      <c r="I233" s="1" t="s">
        <v>453</v>
      </c>
      <c r="J233" s="1" t="s">
        <v>1917</v>
      </c>
      <c r="K233" s="1" t="s">
        <v>326</v>
      </c>
      <c r="L233" s="1" t="s">
        <v>1552</v>
      </c>
      <c r="M233" s="1" t="s">
        <v>2652</v>
      </c>
      <c r="N233" s="1" t="s">
        <v>2439</v>
      </c>
      <c r="O233" s="1" t="s">
        <v>45</v>
      </c>
      <c r="P233" s="1" t="s">
        <v>48</v>
      </c>
      <c r="Q233" s="1" t="s">
        <v>3133</v>
      </c>
      <c r="R233" s="1" t="s">
        <v>3134</v>
      </c>
      <c r="S233" s="1" t="s">
        <v>2122</v>
      </c>
      <c r="T233" s="1" t="s">
        <v>52</v>
      </c>
      <c r="U233" s="1" t="s">
        <v>61</v>
      </c>
    </row>
    <row r="234" spans="1:21" x14ac:dyDescent="0.35">
      <c r="A234" s="1" t="s">
        <v>40</v>
      </c>
      <c r="D234" s="1" t="s">
        <v>2248</v>
      </c>
      <c r="E234" s="1" t="s">
        <v>2465</v>
      </c>
      <c r="F234" s="1" t="s">
        <v>2653</v>
      </c>
      <c r="G234" s="1" t="s">
        <v>2744</v>
      </c>
      <c r="H234" s="1" t="s">
        <v>2897</v>
      </c>
      <c r="I234" s="1" t="s">
        <v>453</v>
      </c>
      <c r="J234" s="1" t="s">
        <v>1917</v>
      </c>
      <c r="K234" s="1" t="s">
        <v>326</v>
      </c>
      <c r="L234" s="1" t="s">
        <v>1552</v>
      </c>
      <c r="M234" s="1" t="s">
        <v>2654</v>
      </c>
      <c r="N234" s="1" t="s">
        <v>2655</v>
      </c>
      <c r="O234" s="1" t="s">
        <v>45</v>
      </c>
      <c r="P234" s="1" t="s">
        <v>48</v>
      </c>
      <c r="Q234" s="1" t="s">
        <v>2543</v>
      </c>
      <c r="R234" s="1" t="s">
        <v>883</v>
      </c>
      <c r="S234" s="1" t="s">
        <v>52</v>
      </c>
      <c r="T234" s="1" t="s">
        <v>52</v>
      </c>
      <c r="U234" s="1" t="s">
        <v>61</v>
      </c>
    </row>
    <row r="235" spans="1:21" x14ac:dyDescent="0.35">
      <c r="A235" s="1" t="s">
        <v>40</v>
      </c>
      <c r="D235" s="1" t="s">
        <v>2248</v>
      </c>
      <c r="E235" s="1" t="s">
        <v>2465</v>
      </c>
      <c r="F235" s="1" t="s">
        <v>2765</v>
      </c>
      <c r="H235" s="1" t="s">
        <v>2898</v>
      </c>
      <c r="I235" s="1" t="s">
        <v>453</v>
      </c>
      <c r="J235" s="1" t="s">
        <v>1917</v>
      </c>
      <c r="K235" s="1" t="s">
        <v>326</v>
      </c>
      <c r="L235" s="1" t="s">
        <v>1552</v>
      </c>
      <c r="M235" s="1" t="s">
        <v>2766</v>
      </c>
      <c r="N235" s="1" t="s">
        <v>2759</v>
      </c>
      <c r="O235" s="1" t="s">
        <v>45</v>
      </c>
      <c r="P235" s="1" t="s">
        <v>48</v>
      </c>
      <c r="Q235" s="1" t="s">
        <v>529</v>
      </c>
      <c r="R235" s="1" t="s">
        <v>52</v>
      </c>
      <c r="S235" s="1" t="s">
        <v>52</v>
      </c>
      <c r="T235" s="1" t="s">
        <v>52</v>
      </c>
      <c r="U235" s="1" t="s">
        <v>61</v>
      </c>
    </row>
    <row r="236" spans="1:21" x14ac:dyDescent="0.35">
      <c r="A236" s="1" t="s">
        <v>40</v>
      </c>
      <c r="D236" s="1" t="s">
        <v>2248</v>
      </c>
      <c r="E236" s="1" t="s">
        <v>2465</v>
      </c>
      <c r="F236" s="1" t="s">
        <v>2420</v>
      </c>
      <c r="H236" s="1" t="s">
        <v>2812</v>
      </c>
      <c r="I236" s="1" t="s">
        <v>453</v>
      </c>
      <c r="J236" s="1" t="s">
        <v>2251</v>
      </c>
      <c r="K236" s="1" t="s">
        <v>465</v>
      </c>
      <c r="L236" s="1" t="s">
        <v>1552</v>
      </c>
      <c r="M236" s="1" t="s">
        <v>2422</v>
      </c>
      <c r="N236" s="1" t="s">
        <v>2253</v>
      </c>
      <c r="O236" s="1" t="s">
        <v>45</v>
      </c>
      <c r="P236" s="1" t="s">
        <v>48</v>
      </c>
      <c r="Q236" s="1" t="s">
        <v>53</v>
      </c>
      <c r="R236" s="1" t="s">
        <v>52</v>
      </c>
      <c r="S236" s="1" t="s">
        <v>52</v>
      </c>
      <c r="T236" s="1" t="s">
        <v>52</v>
      </c>
      <c r="U236" s="1" t="s">
        <v>61</v>
      </c>
    </row>
    <row r="237" spans="1:21" x14ac:dyDescent="0.35">
      <c r="A237" s="1" t="s">
        <v>40</v>
      </c>
      <c r="D237" s="1" t="s">
        <v>2248</v>
      </c>
      <c r="E237" s="1" t="s">
        <v>2465</v>
      </c>
      <c r="F237" s="1" t="s">
        <v>2425</v>
      </c>
      <c r="H237" s="1" t="s">
        <v>2814</v>
      </c>
      <c r="I237" s="1" t="s">
        <v>453</v>
      </c>
      <c r="J237" s="1" t="s">
        <v>2251</v>
      </c>
      <c r="K237" s="1" t="s">
        <v>465</v>
      </c>
      <c r="L237" s="1" t="s">
        <v>1552</v>
      </c>
      <c r="M237" s="1" t="s">
        <v>2426</v>
      </c>
      <c r="N237" s="1" t="s">
        <v>2259</v>
      </c>
      <c r="O237" s="1" t="s">
        <v>45</v>
      </c>
      <c r="P237" s="1" t="s">
        <v>48</v>
      </c>
      <c r="Q237" s="1" t="s">
        <v>53</v>
      </c>
      <c r="R237" s="1" t="s">
        <v>52</v>
      </c>
      <c r="S237" s="1" t="s">
        <v>52</v>
      </c>
      <c r="T237" s="1" t="s">
        <v>52</v>
      </c>
      <c r="U237" s="1" t="s">
        <v>61</v>
      </c>
    </row>
    <row r="238" spans="1:21" x14ac:dyDescent="0.35">
      <c r="A238" s="1" t="s">
        <v>40</v>
      </c>
      <c r="D238" s="1" t="s">
        <v>2248</v>
      </c>
      <c r="E238" s="1" t="s">
        <v>2465</v>
      </c>
      <c r="F238" s="1" t="s">
        <v>2427</v>
      </c>
      <c r="H238" s="1" t="s">
        <v>2421</v>
      </c>
      <c r="I238" s="1" t="s">
        <v>453</v>
      </c>
      <c r="J238" s="1" t="s">
        <v>2251</v>
      </c>
      <c r="K238" s="1" t="s">
        <v>465</v>
      </c>
      <c r="L238" s="1" t="s">
        <v>1552</v>
      </c>
      <c r="M238" s="1" t="s">
        <v>2428</v>
      </c>
      <c r="N238" s="1" t="s">
        <v>2262</v>
      </c>
      <c r="O238" s="1" t="s">
        <v>45</v>
      </c>
      <c r="P238" s="1" t="s">
        <v>48</v>
      </c>
      <c r="Q238" s="1" t="s">
        <v>53</v>
      </c>
      <c r="R238" s="1" t="s">
        <v>52</v>
      </c>
      <c r="S238" s="1" t="s">
        <v>52</v>
      </c>
      <c r="T238" s="1" t="s">
        <v>52</v>
      </c>
      <c r="U238" s="1" t="s">
        <v>61</v>
      </c>
    </row>
    <row r="239" spans="1:21" x14ac:dyDescent="0.35">
      <c r="A239" s="1" t="s">
        <v>40</v>
      </c>
      <c r="D239" s="1" t="s">
        <v>2248</v>
      </c>
      <c r="E239" s="1" t="s">
        <v>2465</v>
      </c>
      <c r="F239" s="1" t="s">
        <v>2429</v>
      </c>
      <c r="G239" s="1" t="s">
        <v>2899</v>
      </c>
      <c r="H239" s="1" t="s">
        <v>2900</v>
      </c>
      <c r="I239" s="1" t="s">
        <v>453</v>
      </c>
      <c r="J239" s="1" t="s">
        <v>2264</v>
      </c>
      <c r="K239" s="1" t="s">
        <v>2265</v>
      </c>
      <c r="L239" s="1" t="s">
        <v>1552</v>
      </c>
      <c r="M239" s="1" t="s">
        <v>2430</v>
      </c>
      <c r="N239" s="1" t="s">
        <v>2267</v>
      </c>
      <c r="O239" s="1" t="s">
        <v>45</v>
      </c>
      <c r="P239" s="1" t="s">
        <v>48</v>
      </c>
      <c r="Q239" s="1" t="s">
        <v>1824</v>
      </c>
      <c r="R239" s="1" t="s">
        <v>1301</v>
      </c>
      <c r="S239" s="1" t="s">
        <v>52</v>
      </c>
      <c r="T239" s="1" t="s">
        <v>52</v>
      </c>
      <c r="U239" s="1" t="s">
        <v>61</v>
      </c>
    </row>
    <row r="240" spans="1:21" x14ac:dyDescent="0.35">
      <c r="A240" s="1" t="s">
        <v>40</v>
      </c>
      <c r="D240" s="1" t="s">
        <v>2248</v>
      </c>
      <c r="E240" s="1" t="s">
        <v>2465</v>
      </c>
      <c r="F240" s="1" t="s">
        <v>2431</v>
      </c>
      <c r="G240" s="1" t="s">
        <v>2901</v>
      </c>
      <c r="H240" s="1" t="s">
        <v>2902</v>
      </c>
      <c r="I240" s="1" t="s">
        <v>453</v>
      </c>
      <c r="J240" s="1" t="s">
        <v>2264</v>
      </c>
      <c r="K240" s="1" t="s">
        <v>2265</v>
      </c>
      <c r="L240" s="1" t="s">
        <v>1552</v>
      </c>
      <c r="M240" s="1" t="s">
        <v>2432</v>
      </c>
      <c r="N240" s="1" t="s">
        <v>2270</v>
      </c>
      <c r="O240" s="1" t="s">
        <v>45</v>
      </c>
      <c r="P240" s="1" t="s">
        <v>48</v>
      </c>
      <c r="Q240" s="1" t="s">
        <v>1652</v>
      </c>
      <c r="R240" s="1" t="s">
        <v>1578</v>
      </c>
      <c r="S240" s="1" t="s">
        <v>52</v>
      </c>
      <c r="T240" s="1" t="s">
        <v>52</v>
      </c>
      <c r="U240" s="1" t="s">
        <v>61</v>
      </c>
    </row>
    <row r="241" spans="1:21" x14ac:dyDescent="0.35">
      <c r="A241" s="1" t="s">
        <v>40</v>
      </c>
      <c r="D241" s="1" t="s">
        <v>2248</v>
      </c>
      <c r="E241" s="1" t="s">
        <v>2465</v>
      </c>
      <c r="F241" s="1" t="s">
        <v>2433</v>
      </c>
      <c r="G241" s="1" t="s">
        <v>2815</v>
      </c>
      <c r="H241" s="1" t="s">
        <v>2816</v>
      </c>
      <c r="I241" s="1" t="s">
        <v>453</v>
      </c>
      <c r="J241" s="1" t="s">
        <v>2251</v>
      </c>
      <c r="K241" s="1" t="s">
        <v>465</v>
      </c>
      <c r="L241" s="1" t="s">
        <v>1552</v>
      </c>
      <c r="M241" s="1" t="s">
        <v>2434</v>
      </c>
      <c r="N241" s="1" t="s">
        <v>1811</v>
      </c>
      <c r="O241" s="1" t="s">
        <v>45</v>
      </c>
      <c r="P241" s="1" t="s">
        <v>48</v>
      </c>
      <c r="Q241" s="1" t="s">
        <v>53</v>
      </c>
      <c r="R241" s="1" t="s">
        <v>52</v>
      </c>
      <c r="S241" s="1" t="s">
        <v>52</v>
      </c>
      <c r="T241" s="1" t="s">
        <v>52</v>
      </c>
      <c r="U241" s="1" t="s">
        <v>61</v>
      </c>
    </row>
    <row r="242" spans="1:21" x14ac:dyDescent="0.35">
      <c r="A242" s="1" t="s">
        <v>40</v>
      </c>
      <c r="D242" s="1" t="s">
        <v>2248</v>
      </c>
      <c r="E242" s="1" t="s">
        <v>2465</v>
      </c>
      <c r="F242" s="1" t="s">
        <v>2435</v>
      </c>
      <c r="G242" s="1" t="s">
        <v>2817</v>
      </c>
      <c r="H242" s="1" t="s">
        <v>2818</v>
      </c>
      <c r="I242" s="1" t="s">
        <v>453</v>
      </c>
      <c r="J242" s="1" t="s">
        <v>2251</v>
      </c>
      <c r="K242" s="1" t="s">
        <v>465</v>
      </c>
      <c r="L242" s="1" t="s">
        <v>1552</v>
      </c>
      <c r="M242" s="1" t="s">
        <v>2436</v>
      </c>
      <c r="N242" s="1" t="s">
        <v>1927</v>
      </c>
      <c r="O242" s="1" t="s">
        <v>45</v>
      </c>
      <c r="P242" s="1" t="s">
        <v>48</v>
      </c>
      <c r="Q242" s="1" t="s">
        <v>53</v>
      </c>
      <c r="R242" s="1" t="s">
        <v>52</v>
      </c>
      <c r="S242" s="1" t="s">
        <v>52</v>
      </c>
      <c r="T242" s="1" t="s">
        <v>52</v>
      </c>
      <c r="U242" s="1" t="s">
        <v>61</v>
      </c>
    </row>
    <row r="243" spans="1:21" x14ac:dyDescent="0.35">
      <c r="A243" s="1" t="s">
        <v>40</v>
      </c>
      <c r="D243" s="1" t="s">
        <v>2248</v>
      </c>
      <c r="E243" s="1" t="s">
        <v>2465</v>
      </c>
      <c r="F243" s="1" t="s">
        <v>2656</v>
      </c>
      <c r="G243" s="1" t="s">
        <v>2903</v>
      </c>
      <c r="H243" s="1" t="s">
        <v>2904</v>
      </c>
      <c r="I243" s="1" t="s">
        <v>453</v>
      </c>
      <c r="J243" s="1" t="s">
        <v>2251</v>
      </c>
      <c r="K243" s="1" t="s">
        <v>465</v>
      </c>
      <c r="L243" s="1" t="s">
        <v>1552</v>
      </c>
      <c r="M243" s="1" t="s">
        <v>2657</v>
      </c>
      <c r="N243" s="1" t="s">
        <v>918</v>
      </c>
      <c r="O243" s="1" t="s">
        <v>45</v>
      </c>
      <c r="P243" s="1" t="s">
        <v>48</v>
      </c>
      <c r="Q243" s="1" t="s">
        <v>3105</v>
      </c>
      <c r="R243" s="1" t="s">
        <v>1581</v>
      </c>
      <c r="S243" s="1" t="s">
        <v>52</v>
      </c>
      <c r="T243" s="1" t="s">
        <v>52</v>
      </c>
      <c r="U243" s="1" t="s">
        <v>61</v>
      </c>
    </row>
    <row r="244" spans="1:21" x14ac:dyDescent="0.35">
      <c r="A244" s="1" t="s">
        <v>40</v>
      </c>
      <c r="D244" s="1" t="s">
        <v>2248</v>
      </c>
      <c r="E244" s="1" t="s">
        <v>2465</v>
      </c>
      <c r="F244" s="1" t="s">
        <v>2437</v>
      </c>
      <c r="G244" s="1" t="s">
        <v>2715</v>
      </c>
      <c r="H244" s="1" t="s">
        <v>2905</v>
      </c>
      <c r="I244" s="1" t="s">
        <v>453</v>
      </c>
      <c r="J244" s="1" t="s">
        <v>1917</v>
      </c>
      <c r="K244" s="1" t="s">
        <v>326</v>
      </c>
      <c r="L244" s="1" t="s">
        <v>1552</v>
      </c>
      <c r="M244" s="1" t="s">
        <v>2438</v>
      </c>
      <c r="N244" s="1" t="s">
        <v>1036</v>
      </c>
      <c r="O244" s="1" t="s">
        <v>45</v>
      </c>
      <c r="P244" s="1" t="s">
        <v>48</v>
      </c>
      <c r="Q244" s="1" t="s">
        <v>1180</v>
      </c>
      <c r="R244" s="1" t="s">
        <v>3135</v>
      </c>
      <c r="S244" s="1" t="s">
        <v>52</v>
      </c>
      <c r="T244" s="1" t="s">
        <v>52</v>
      </c>
      <c r="U244" s="1" t="s">
        <v>61</v>
      </c>
    </row>
    <row r="245" spans="1:21" x14ac:dyDescent="0.35">
      <c r="A245" s="1" t="s">
        <v>40</v>
      </c>
      <c r="D245" s="1" t="s">
        <v>2248</v>
      </c>
      <c r="E245" s="1" t="s">
        <v>2465</v>
      </c>
      <c r="F245" s="1" t="s">
        <v>2440</v>
      </c>
      <c r="G245" s="1" t="s">
        <v>3039</v>
      </c>
      <c r="H245" s="1" t="s">
        <v>3051</v>
      </c>
      <c r="I245" s="1" t="s">
        <v>453</v>
      </c>
      <c r="J245" s="1" t="s">
        <v>2264</v>
      </c>
      <c r="K245" s="1" t="s">
        <v>2265</v>
      </c>
      <c r="L245" s="1" t="s">
        <v>1552</v>
      </c>
      <c r="M245" s="1" t="s">
        <v>2441</v>
      </c>
      <c r="N245" s="1" t="s">
        <v>668</v>
      </c>
      <c r="O245" s="1" t="s">
        <v>45</v>
      </c>
      <c r="P245" s="1" t="s">
        <v>48</v>
      </c>
      <c r="Q245" s="1" t="s">
        <v>2585</v>
      </c>
      <c r="R245" s="1" t="s">
        <v>52</v>
      </c>
      <c r="S245" s="1" t="s">
        <v>1990</v>
      </c>
      <c r="T245" s="1" t="s">
        <v>52</v>
      </c>
      <c r="U245" s="1" t="s">
        <v>61</v>
      </c>
    </row>
    <row r="246" spans="1:21" x14ac:dyDescent="0.35">
      <c r="A246" s="1" t="s">
        <v>40</v>
      </c>
      <c r="D246" s="1" t="s">
        <v>2248</v>
      </c>
      <c r="E246" s="1" t="s">
        <v>2465</v>
      </c>
      <c r="F246" s="1" t="s">
        <v>2442</v>
      </c>
      <c r="G246" s="1" t="s">
        <v>2716</v>
      </c>
      <c r="H246" s="1" t="s">
        <v>2819</v>
      </c>
      <c r="I246" s="1" t="s">
        <v>453</v>
      </c>
      <c r="J246" s="1" t="s">
        <v>1917</v>
      </c>
      <c r="K246" s="1" t="s">
        <v>326</v>
      </c>
      <c r="L246" s="1" t="s">
        <v>1552</v>
      </c>
      <c r="M246" s="1" t="s">
        <v>2443</v>
      </c>
      <c r="N246" s="1" t="s">
        <v>650</v>
      </c>
      <c r="O246" s="1" t="s">
        <v>45</v>
      </c>
      <c r="P246" s="1" t="s">
        <v>48</v>
      </c>
      <c r="Q246" s="1" t="s">
        <v>2678</v>
      </c>
      <c r="R246" s="1" t="s">
        <v>1581</v>
      </c>
      <c r="S246" s="1" t="s">
        <v>1179</v>
      </c>
      <c r="T246" s="1" t="s">
        <v>52</v>
      </c>
      <c r="U246" s="1" t="s">
        <v>61</v>
      </c>
    </row>
    <row r="247" spans="1:21" x14ac:dyDescent="0.35">
      <c r="A247" s="1" t="s">
        <v>40</v>
      </c>
      <c r="D247" s="1" t="s">
        <v>2248</v>
      </c>
      <c r="E247" s="1" t="s">
        <v>2465</v>
      </c>
      <c r="F247" s="1" t="s">
        <v>2444</v>
      </c>
      <c r="G247" s="1" t="s">
        <v>2717</v>
      </c>
      <c r="H247" s="1" t="s">
        <v>2906</v>
      </c>
      <c r="I247" s="1" t="s">
        <v>453</v>
      </c>
      <c r="J247" s="1" t="s">
        <v>1917</v>
      </c>
      <c r="K247" s="1" t="s">
        <v>326</v>
      </c>
      <c r="L247" s="1" t="s">
        <v>1552</v>
      </c>
      <c r="M247" s="1" t="s">
        <v>2445</v>
      </c>
      <c r="N247" s="1" t="s">
        <v>676</v>
      </c>
      <c r="O247" s="1" t="s">
        <v>45</v>
      </c>
      <c r="P247" s="1" t="s">
        <v>48</v>
      </c>
      <c r="Q247" s="1" t="s">
        <v>3092</v>
      </c>
      <c r="R247" s="1" t="s">
        <v>3096</v>
      </c>
      <c r="S247" s="1" t="s">
        <v>52</v>
      </c>
      <c r="T247" s="1" t="s">
        <v>52</v>
      </c>
      <c r="U247" s="1" t="s">
        <v>61</v>
      </c>
    </row>
    <row r="248" spans="1:21" x14ac:dyDescent="0.35">
      <c r="A248" s="1" t="s">
        <v>40</v>
      </c>
      <c r="D248" s="1" t="s">
        <v>2248</v>
      </c>
      <c r="E248" s="1" t="s">
        <v>2465</v>
      </c>
      <c r="F248" s="1" t="s">
        <v>2500</v>
      </c>
      <c r="G248" s="1" t="s">
        <v>2718</v>
      </c>
      <c r="H248" s="1" t="s">
        <v>2820</v>
      </c>
      <c r="I248" s="1" t="s">
        <v>453</v>
      </c>
      <c r="J248" s="1" t="s">
        <v>1917</v>
      </c>
      <c r="K248" s="1" t="s">
        <v>326</v>
      </c>
      <c r="L248" s="1" t="s">
        <v>1552</v>
      </c>
      <c r="M248" s="1" t="s">
        <v>2501</v>
      </c>
      <c r="N248" s="1" t="s">
        <v>2502</v>
      </c>
      <c r="O248" s="1" t="s">
        <v>45</v>
      </c>
      <c r="P248" s="1" t="s">
        <v>48</v>
      </c>
      <c r="Q248" s="1" t="s">
        <v>1950</v>
      </c>
      <c r="R248" s="1" t="s">
        <v>2178</v>
      </c>
      <c r="S248" s="1" t="s">
        <v>52</v>
      </c>
      <c r="T248" s="1" t="s">
        <v>52</v>
      </c>
      <c r="U248" s="1" t="s">
        <v>61</v>
      </c>
    </row>
    <row r="249" spans="1:21" x14ac:dyDescent="0.35">
      <c r="A249" s="1" t="s">
        <v>40</v>
      </c>
      <c r="D249" s="1" t="s">
        <v>2248</v>
      </c>
      <c r="E249" s="1" t="s">
        <v>2465</v>
      </c>
      <c r="F249" s="1" t="s">
        <v>2503</v>
      </c>
      <c r="G249" s="1" t="s">
        <v>2907</v>
      </c>
      <c r="H249" s="1" t="s">
        <v>2908</v>
      </c>
      <c r="I249" s="1" t="s">
        <v>453</v>
      </c>
      <c r="J249" s="1" t="s">
        <v>2317</v>
      </c>
      <c r="K249" s="1" t="s">
        <v>1823</v>
      </c>
      <c r="L249" s="1" t="s">
        <v>1552</v>
      </c>
      <c r="M249" s="1" t="s">
        <v>2504</v>
      </c>
      <c r="N249" s="1" t="s">
        <v>748</v>
      </c>
      <c r="O249" s="1" t="s">
        <v>45</v>
      </c>
      <c r="P249" s="1" t="s">
        <v>48</v>
      </c>
      <c r="Q249" s="1" t="s">
        <v>524</v>
      </c>
      <c r="R249" s="1" t="s">
        <v>52</v>
      </c>
      <c r="S249" s="1" t="s">
        <v>52</v>
      </c>
      <c r="T249" s="1" t="s">
        <v>52</v>
      </c>
      <c r="U249" s="1" t="s">
        <v>61</v>
      </c>
    </row>
    <row r="250" spans="1:21" x14ac:dyDescent="0.35">
      <c r="A250" s="1" t="s">
        <v>40</v>
      </c>
      <c r="D250" s="1" t="s">
        <v>2248</v>
      </c>
      <c r="E250" s="1" t="s">
        <v>2465</v>
      </c>
      <c r="F250" s="1" t="s">
        <v>2505</v>
      </c>
      <c r="G250" s="1" t="s">
        <v>2719</v>
      </c>
      <c r="H250" s="1" t="s">
        <v>2821</v>
      </c>
      <c r="I250" s="1" t="s">
        <v>453</v>
      </c>
      <c r="J250" s="1" t="s">
        <v>1917</v>
      </c>
      <c r="K250" s="1" t="s">
        <v>326</v>
      </c>
      <c r="L250" s="1" t="s">
        <v>1552</v>
      </c>
      <c r="M250" s="1" t="s">
        <v>2506</v>
      </c>
      <c r="N250" s="1" t="s">
        <v>2700</v>
      </c>
      <c r="O250" s="1" t="s">
        <v>45</v>
      </c>
      <c r="P250" s="1" t="s">
        <v>48</v>
      </c>
      <c r="Q250" s="1" t="s">
        <v>2751</v>
      </c>
      <c r="R250" s="1" t="s">
        <v>2974</v>
      </c>
      <c r="S250" s="1" t="s">
        <v>99</v>
      </c>
      <c r="T250" s="1" t="s">
        <v>52</v>
      </c>
      <c r="U250" s="1" t="s">
        <v>61</v>
      </c>
    </row>
    <row r="251" spans="1:21" x14ac:dyDescent="0.35">
      <c r="A251" s="1" t="s">
        <v>40</v>
      </c>
      <c r="D251" s="1" t="s">
        <v>2248</v>
      </c>
      <c r="E251" s="1" t="s">
        <v>2465</v>
      </c>
      <c r="F251" s="1" t="s">
        <v>2507</v>
      </c>
      <c r="G251" s="1" t="s">
        <v>2909</v>
      </c>
      <c r="H251" s="1" t="s">
        <v>2910</v>
      </c>
      <c r="I251" s="1" t="s">
        <v>453</v>
      </c>
      <c r="J251" s="1" t="s">
        <v>2317</v>
      </c>
      <c r="K251" s="1" t="s">
        <v>1823</v>
      </c>
      <c r="L251" s="1" t="s">
        <v>1552</v>
      </c>
      <c r="M251" s="1" t="s">
        <v>2508</v>
      </c>
      <c r="N251" s="1" t="s">
        <v>766</v>
      </c>
      <c r="O251" s="1" t="s">
        <v>45</v>
      </c>
      <c r="P251" s="1" t="s">
        <v>48</v>
      </c>
      <c r="Q251" s="1" t="s">
        <v>1652</v>
      </c>
      <c r="R251" s="1" t="s">
        <v>52</v>
      </c>
      <c r="S251" s="1" t="s">
        <v>52</v>
      </c>
      <c r="T251" s="1" t="s">
        <v>52</v>
      </c>
      <c r="U251" s="1" t="s">
        <v>61</v>
      </c>
    </row>
    <row r="252" spans="1:21" x14ac:dyDescent="0.35">
      <c r="A252" s="1" t="s">
        <v>40</v>
      </c>
      <c r="D252" s="1" t="s">
        <v>2248</v>
      </c>
      <c r="E252" s="1" t="s">
        <v>2465</v>
      </c>
      <c r="F252" s="1" t="s">
        <v>2580</v>
      </c>
      <c r="G252" s="1" t="s">
        <v>2745</v>
      </c>
      <c r="H252" s="1" t="s">
        <v>2911</v>
      </c>
      <c r="I252" s="1" t="s">
        <v>453</v>
      </c>
      <c r="J252" s="1" t="s">
        <v>1917</v>
      </c>
      <c r="K252" s="1" t="s">
        <v>326</v>
      </c>
      <c r="L252" s="1" t="s">
        <v>1552</v>
      </c>
      <c r="M252" s="1" t="s">
        <v>2581</v>
      </c>
      <c r="N252" s="1" t="s">
        <v>2582</v>
      </c>
      <c r="O252" s="1" t="s">
        <v>45</v>
      </c>
      <c r="P252" s="1" t="s">
        <v>48</v>
      </c>
      <c r="Q252" s="1" t="s">
        <v>524</v>
      </c>
      <c r="R252" s="1" t="s">
        <v>101</v>
      </c>
      <c r="S252" s="1" t="s">
        <v>2157</v>
      </c>
      <c r="T252" s="1" t="s">
        <v>52</v>
      </c>
      <c r="U252" s="1" t="s">
        <v>61</v>
      </c>
    </row>
    <row r="253" spans="1:21" x14ac:dyDescent="0.35">
      <c r="A253" s="1" t="s">
        <v>40</v>
      </c>
      <c r="D253" s="1" t="s">
        <v>2248</v>
      </c>
      <c r="E253" s="1" t="s">
        <v>2465</v>
      </c>
      <c r="F253" s="1" t="s">
        <v>2583</v>
      </c>
      <c r="G253" s="1" t="s">
        <v>2746</v>
      </c>
      <c r="H253" s="1" t="s">
        <v>2822</v>
      </c>
      <c r="I253" s="1" t="s">
        <v>453</v>
      </c>
      <c r="J253" s="1" t="s">
        <v>1917</v>
      </c>
      <c r="K253" s="1" t="s">
        <v>326</v>
      </c>
      <c r="L253" s="1" t="s">
        <v>1552</v>
      </c>
      <c r="M253" s="1" t="s">
        <v>2584</v>
      </c>
      <c r="N253" s="1" t="s">
        <v>2296</v>
      </c>
      <c r="O253" s="1" t="s">
        <v>45</v>
      </c>
      <c r="P253" s="1" t="s">
        <v>48</v>
      </c>
      <c r="Q253" s="1" t="s">
        <v>2748</v>
      </c>
      <c r="R253" s="1" t="s">
        <v>532</v>
      </c>
      <c r="S253" s="1" t="s">
        <v>52</v>
      </c>
      <c r="T253" s="1" t="s">
        <v>52</v>
      </c>
      <c r="U253" s="1" t="s">
        <v>61</v>
      </c>
    </row>
    <row r="254" spans="1:21" x14ac:dyDescent="0.35">
      <c r="A254" s="1" t="s">
        <v>40</v>
      </c>
      <c r="D254" s="1" t="s">
        <v>2248</v>
      </c>
      <c r="E254" s="1" t="s">
        <v>2465</v>
      </c>
      <c r="F254" s="1" t="s">
        <v>2658</v>
      </c>
      <c r="G254" s="1" t="s">
        <v>3039</v>
      </c>
      <c r="H254" s="1" t="s">
        <v>3052</v>
      </c>
      <c r="I254" s="1" t="s">
        <v>453</v>
      </c>
      <c r="J254" s="1" t="s">
        <v>2264</v>
      </c>
      <c r="K254" s="1" t="s">
        <v>2265</v>
      </c>
      <c r="L254" s="1" t="s">
        <v>1552</v>
      </c>
      <c r="M254" s="1" t="s">
        <v>2659</v>
      </c>
      <c r="N254" s="1" t="s">
        <v>1087</v>
      </c>
      <c r="O254" s="1" t="s">
        <v>45</v>
      </c>
      <c r="P254" s="1" t="s">
        <v>48</v>
      </c>
      <c r="Q254" s="1" t="s">
        <v>102</v>
      </c>
      <c r="R254" s="1" t="s">
        <v>52</v>
      </c>
      <c r="S254" s="1" t="s">
        <v>521</v>
      </c>
      <c r="T254" s="1" t="s">
        <v>52</v>
      </c>
      <c r="U254" s="1" t="s">
        <v>61</v>
      </c>
    </row>
    <row r="255" spans="1:21" x14ac:dyDescent="0.35">
      <c r="A255" s="1" t="s">
        <v>40</v>
      </c>
      <c r="D255" s="1" t="s">
        <v>2248</v>
      </c>
      <c r="E255" s="1" t="s">
        <v>2465</v>
      </c>
      <c r="F255" s="1" t="s">
        <v>2660</v>
      </c>
      <c r="G255" s="1" t="s">
        <v>2823</v>
      </c>
      <c r="H255" s="1" t="s">
        <v>2824</v>
      </c>
      <c r="I255" s="1" t="s">
        <v>453</v>
      </c>
      <c r="J255" s="1" t="s">
        <v>1917</v>
      </c>
      <c r="K255" s="1" t="s">
        <v>326</v>
      </c>
      <c r="L255" s="1" t="s">
        <v>1552</v>
      </c>
      <c r="M255" s="1" t="s">
        <v>2661</v>
      </c>
      <c r="N255" s="1" t="s">
        <v>2439</v>
      </c>
      <c r="O255" s="1" t="s">
        <v>45</v>
      </c>
      <c r="P255" s="1" t="s">
        <v>48</v>
      </c>
      <c r="Q255" s="1" t="s">
        <v>1570</v>
      </c>
      <c r="R255" s="1" t="s">
        <v>3136</v>
      </c>
      <c r="S255" s="1" t="s">
        <v>3035</v>
      </c>
      <c r="T255" s="1" t="s">
        <v>1581</v>
      </c>
      <c r="U255" s="1" t="s">
        <v>61</v>
      </c>
    </row>
    <row r="256" spans="1:21" x14ac:dyDescent="0.35">
      <c r="A256" s="1" t="s">
        <v>40</v>
      </c>
      <c r="D256" s="1" t="s">
        <v>2248</v>
      </c>
      <c r="E256" s="1" t="s">
        <v>2465</v>
      </c>
      <c r="F256" s="1" t="s">
        <v>2662</v>
      </c>
      <c r="G256" s="1" t="s">
        <v>2663</v>
      </c>
      <c r="H256" s="1" t="s">
        <v>2912</v>
      </c>
      <c r="I256" s="1" t="s">
        <v>453</v>
      </c>
      <c r="J256" s="1" t="s">
        <v>2264</v>
      </c>
      <c r="K256" s="1" t="s">
        <v>2265</v>
      </c>
      <c r="L256" s="1" t="s">
        <v>1552</v>
      </c>
      <c r="M256" s="1" t="s">
        <v>2664</v>
      </c>
      <c r="N256" s="1" t="s">
        <v>2598</v>
      </c>
      <c r="O256" s="1" t="s">
        <v>45</v>
      </c>
      <c r="P256" s="1" t="s">
        <v>48</v>
      </c>
      <c r="Q256" s="1" t="s">
        <v>1179</v>
      </c>
      <c r="R256" s="1" t="s">
        <v>1578</v>
      </c>
      <c r="S256" s="1" t="s">
        <v>52</v>
      </c>
      <c r="T256" s="1" t="s">
        <v>52</v>
      </c>
      <c r="U256" s="1" t="s">
        <v>61</v>
      </c>
    </row>
    <row r="257" spans="1:21" x14ac:dyDescent="0.35">
      <c r="A257" s="1" t="s">
        <v>40</v>
      </c>
      <c r="D257" s="1" t="s">
        <v>2248</v>
      </c>
      <c r="E257" s="1" t="s">
        <v>2465</v>
      </c>
      <c r="F257" s="1" t="s">
        <v>2665</v>
      </c>
      <c r="G257" s="1" t="s">
        <v>2666</v>
      </c>
      <c r="H257" s="1" t="s">
        <v>2913</v>
      </c>
      <c r="I257" s="1" t="s">
        <v>453</v>
      </c>
      <c r="J257" s="1" t="s">
        <v>2264</v>
      </c>
      <c r="K257" s="1" t="s">
        <v>2265</v>
      </c>
      <c r="L257" s="1" t="s">
        <v>1552</v>
      </c>
      <c r="M257" s="1" t="s">
        <v>2667</v>
      </c>
      <c r="N257" s="1" t="s">
        <v>2314</v>
      </c>
      <c r="O257" s="1" t="s">
        <v>45</v>
      </c>
      <c r="P257" s="1" t="s">
        <v>48</v>
      </c>
      <c r="Q257" s="1" t="s">
        <v>98</v>
      </c>
      <c r="R257" s="1" t="s">
        <v>2585</v>
      </c>
      <c r="S257" s="1" t="s">
        <v>52</v>
      </c>
      <c r="T257" s="1" t="s">
        <v>52</v>
      </c>
      <c r="U257" s="1" t="s">
        <v>61</v>
      </c>
    </row>
    <row r="258" spans="1:21" x14ac:dyDescent="0.35">
      <c r="A258" s="1" t="s">
        <v>40</v>
      </c>
      <c r="D258" s="1" t="s">
        <v>2248</v>
      </c>
      <c r="E258" s="1" t="s">
        <v>2465</v>
      </c>
      <c r="F258" s="1" t="s">
        <v>2767</v>
      </c>
      <c r="H258" s="1" t="s">
        <v>2421</v>
      </c>
      <c r="I258" s="1" t="s">
        <v>453</v>
      </c>
      <c r="J258" s="1" t="s">
        <v>1917</v>
      </c>
      <c r="K258" s="1" t="s">
        <v>326</v>
      </c>
      <c r="L258" s="1" t="s">
        <v>1552</v>
      </c>
      <c r="M258" s="1" t="s">
        <v>2768</v>
      </c>
      <c r="N258" s="1" t="s">
        <v>2759</v>
      </c>
      <c r="O258" s="1" t="s">
        <v>45</v>
      </c>
      <c r="P258" s="1" t="s">
        <v>48</v>
      </c>
      <c r="Q258" s="1" t="s">
        <v>529</v>
      </c>
      <c r="R258" s="1" t="s">
        <v>52</v>
      </c>
      <c r="S258" s="1" t="s">
        <v>52</v>
      </c>
      <c r="T258" s="1" t="s">
        <v>52</v>
      </c>
      <c r="U258" s="1" t="s">
        <v>61</v>
      </c>
    </row>
    <row r="259" spans="1:21" x14ac:dyDescent="0.35">
      <c r="A259" s="1" t="s">
        <v>40</v>
      </c>
      <c r="D259" s="1" t="s">
        <v>2248</v>
      </c>
      <c r="E259" s="1" t="s">
        <v>2465</v>
      </c>
      <c r="F259" s="1" t="s">
        <v>2446</v>
      </c>
      <c r="H259" s="1" t="s">
        <v>2447</v>
      </c>
      <c r="I259" s="1" t="s">
        <v>453</v>
      </c>
      <c r="J259" s="1" t="s">
        <v>2251</v>
      </c>
      <c r="K259" s="1" t="s">
        <v>465</v>
      </c>
      <c r="L259" s="1" t="s">
        <v>1552</v>
      </c>
      <c r="M259" s="1" t="s">
        <v>2448</v>
      </c>
      <c r="N259" s="1" t="s">
        <v>2253</v>
      </c>
      <c r="O259" s="1" t="s">
        <v>45</v>
      </c>
      <c r="P259" s="1" t="s">
        <v>48</v>
      </c>
      <c r="Q259" s="1" t="s">
        <v>53</v>
      </c>
      <c r="R259" s="1" t="s">
        <v>52</v>
      </c>
      <c r="S259" s="1" t="s">
        <v>52</v>
      </c>
      <c r="T259" s="1" t="s">
        <v>52</v>
      </c>
      <c r="U259" s="1" t="s">
        <v>61</v>
      </c>
    </row>
    <row r="260" spans="1:21" x14ac:dyDescent="0.35">
      <c r="A260" s="1" t="s">
        <v>40</v>
      </c>
      <c r="D260" s="1" t="s">
        <v>2248</v>
      </c>
      <c r="E260" s="1" t="s">
        <v>2465</v>
      </c>
      <c r="F260" s="1" t="s">
        <v>2449</v>
      </c>
      <c r="G260" s="1" t="s">
        <v>2619</v>
      </c>
      <c r="H260" s="1" t="s">
        <v>2825</v>
      </c>
      <c r="I260" s="1" t="s">
        <v>453</v>
      </c>
      <c r="J260" s="1" t="s">
        <v>2251</v>
      </c>
      <c r="K260" s="1" t="s">
        <v>465</v>
      </c>
      <c r="L260" s="1" t="s">
        <v>1552</v>
      </c>
      <c r="M260" s="1" t="s">
        <v>2450</v>
      </c>
      <c r="N260" s="1" t="s">
        <v>2256</v>
      </c>
      <c r="O260" s="1" t="s">
        <v>45</v>
      </c>
      <c r="P260" s="1" t="s">
        <v>48</v>
      </c>
      <c r="Q260" s="1" t="s">
        <v>53</v>
      </c>
      <c r="R260" s="1" t="s">
        <v>1578</v>
      </c>
      <c r="S260" s="1" t="s">
        <v>52</v>
      </c>
      <c r="T260" s="1" t="s">
        <v>52</v>
      </c>
      <c r="U260" s="1" t="s">
        <v>61</v>
      </c>
    </row>
    <row r="261" spans="1:21" x14ac:dyDescent="0.35">
      <c r="A261" s="1" t="s">
        <v>40</v>
      </c>
      <c r="D261" s="1" t="s">
        <v>2248</v>
      </c>
      <c r="E261" s="1" t="s">
        <v>2465</v>
      </c>
      <c r="F261" s="1" t="s">
        <v>2451</v>
      </c>
      <c r="H261" s="1" t="s">
        <v>2826</v>
      </c>
      <c r="I261" s="1" t="s">
        <v>453</v>
      </c>
      <c r="J261" s="1" t="s">
        <v>2251</v>
      </c>
      <c r="K261" s="1" t="s">
        <v>465</v>
      </c>
      <c r="L261" s="1" t="s">
        <v>1552</v>
      </c>
      <c r="M261" s="1" t="s">
        <v>2452</v>
      </c>
      <c r="N261" s="1" t="s">
        <v>2259</v>
      </c>
      <c r="O261" s="1" t="s">
        <v>45</v>
      </c>
      <c r="P261" s="1" t="s">
        <v>48</v>
      </c>
      <c r="Q261" s="1" t="s">
        <v>53</v>
      </c>
      <c r="R261" s="1" t="s">
        <v>52</v>
      </c>
      <c r="S261" s="1" t="s">
        <v>52</v>
      </c>
      <c r="T261" s="1" t="s">
        <v>52</v>
      </c>
      <c r="U261" s="1" t="s">
        <v>61</v>
      </c>
    </row>
    <row r="262" spans="1:21" x14ac:dyDescent="0.35">
      <c r="A262" s="1" t="s">
        <v>40</v>
      </c>
      <c r="D262" s="1" t="s">
        <v>2248</v>
      </c>
      <c r="E262" s="1" t="s">
        <v>2465</v>
      </c>
      <c r="F262" s="1" t="s">
        <v>2453</v>
      </c>
      <c r="H262" s="1" t="s">
        <v>2447</v>
      </c>
      <c r="I262" s="1" t="s">
        <v>453</v>
      </c>
      <c r="J262" s="1" t="s">
        <v>2251</v>
      </c>
      <c r="K262" s="1" t="s">
        <v>465</v>
      </c>
      <c r="L262" s="1" t="s">
        <v>1552</v>
      </c>
      <c r="M262" s="1" t="s">
        <v>2454</v>
      </c>
      <c r="N262" s="1" t="s">
        <v>2262</v>
      </c>
      <c r="O262" s="1" t="s">
        <v>45</v>
      </c>
      <c r="P262" s="1" t="s">
        <v>48</v>
      </c>
      <c r="Q262" s="1" t="s">
        <v>53</v>
      </c>
      <c r="R262" s="1" t="s">
        <v>52</v>
      </c>
      <c r="S262" s="1" t="s">
        <v>52</v>
      </c>
      <c r="T262" s="1" t="s">
        <v>52</v>
      </c>
      <c r="U262" s="1" t="s">
        <v>61</v>
      </c>
    </row>
    <row r="263" spans="1:21" x14ac:dyDescent="0.35">
      <c r="A263" s="1" t="s">
        <v>40</v>
      </c>
      <c r="D263" s="1" t="s">
        <v>2248</v>
      </c>
      <c r="E263" s="1" t="s">
        <v>2465</v>
      </c>
      <c r="F263" s="1" t="s">
        <v>2455</v>
      </c>
      <c r="G263" s="1" t="s">
        <v>2914</v>
      </c>
      <c r="H263" s="1" t="s">
        <v>2915</v>
      </c>
      <c r="I263" s="1" t="s">
        <v>453</v>
      </c>
      <c r="J263" s="1" t="s">
        <v>2264</v>
      </c>
      <c r="K263" s="1" t="s">
        <v>2265</v>
      </c>
      <c r="L263" s="1" t="s">
        <v>1552</v>
      </c>
      <c r="M263" s="1" t="s">
        <v>2456</v>
      </c>
      <c r="N263" s="1" t="s">
        <v>2267</v>
      </c>
      <c r="O263" s="1" t="s">
        <v>45</v>
      </c>
      <c r="P263" s="1" t="s">
        <v>48</v>
      </c>
      <c r="Q263" s="1" t="s">
        <v>1652</v>
      </c>
      <c r="R263" s="1" t="s">
        <v>1578</v>
      </c>
      <c r="S263" s="1" t="s">
        <v>52</v>
      </c>
      <c r="T263" s="1" t="s">
        <v>52</v>
      </c>
      <c r="U263" s="1" t="s">
        <v>61</v>
      </c>
    </row>
    <row r="264" spans="1:21" x14ac:dyDescent="0.35">
      <c r="A264" s="1" t="s">
        <v>40</v>
      </c>
      <c r="D264" s="1" t="s">
        <v>2248</v>
      </c>
      <c r="E264" s="1" t="s">
        <v>2465</v>
      </c>
      <c r="F264" s="1" t="s">
        <v>2457</v>
      </c>
      <c r="G264" s="1" t="s">
        <v>2916</v>
      </c>
      <c r="H264" s="1" t="s">
        <v>2917</v>
      </c>
      <c r="I264" s="1" t="s">
        <v>453</v>
      </c>
      <c r="J264" s="1" t="s">
        <v>2264</v>
      </c>
      <c r="K264" s="1" t="s">
        <v>2265</v>
      </c>
      <c r="L264" s="1" t="s">
        <v>1552</v>
      </c>
      <c r="M264" s="1" t="s">
        <v>2458</v>
      </c>
      <c r="N264" s="1" t="s">
        <v>2270</v>
      </c>
      <c r="O264" s="1" t="s">
        <v>45</v>
      </c>
      <c r="P264" s="1" t="s">
        <v>48</v>
      </c>
      <c r="Q264" s="1" t="s">
        <v>1652</v>
      </c>
      <c r="R264" s="1" t="s">
        <v>1578</v>
      </c>
      <c r="S264" s="1" t="s">
        <v>52</v>
      </c>
      <c r="T264" s="1" t="s">
        <v>52</v>
      </c>
      <c r="U264" s="1" t="s">
        <v>61</v>
      </c>
    </row>
    <row r="265" spans="1:21" x14ac:dyDescent="0.35">
      <c r="A265" s="1" t="s">
        <v>40</v>
      </c>
      <c r="D265" s="1" t="s">
        <v>2248</v>
      </c>
      <c r="E265" s="1" t="s">
        <v>2465</v>
      </c>
      <c r="F265" s="1" t="s">
        <v>2459</v>
      </c>
      <c r="G265" s="1" t="s">
        <v>3039</v>
      </c>
      <c r="H265" s="1" t="s">
        <v>3042</v>
      </c>
      <c r="I265" s="1" t="s">
        <v>453</v>
      </c>
      <c r="J265" s="1" t="s">
        <v>2264</v>
      </c>
      <c r="K265" s="1" t="s">
        <v>2265</v>
      </c>
      <c r="L265" s="1" t="s">
        <v>1552</v>
      </c>
      <c r="M265" s="1" t="s">
        <v>2460</v>
      </c>
      <c r="N265" s="1" t="s">
        <v>2291</v>
      </c>
      <c r="O265" s="1" t="s">
        <v>45</v>
      </c>
      <c r="P265" s="1" t="s">
        <v>48</v>
      </c>
      <c r="Q265" s="1" t="s">
        <v>1817</v>
      </c>
      <c r="R265" s="1" t="s">
        <v>99</v>
      </c>
      <c r="S265" s="1" t="s">
        <v>52</v>
      </c>
      <c r="T265" s="1" t="s">
        <v>52</v>
      </c>
      <c r="U265" s="1" t="s">
        <v>61</v>
      </c>
    </row>
    <row r="266" spans="1:21" x14ac:dyDescent="0.35">
      <c r="A266" s="1" t="s">
        <v>40</v>
      </c>
      <c r="D266" s="1" t="s">
        <v>2248</v>
      </c>
      <c r="E266" s="1" t="s">
        <v>2465</v>
      </c>
      <c r="F266" s="1" t="s">
        <v>2509</v>
      </c>
      <c r="G266" s="1" t="s">
        <v>2720</v>
      </c>
      <c r="H266" s="1" t="s">
        <v>2918</v>
      </c>
      <c r="I266" s="1" t="s">
        <v>453</v>
      </c>
      <c r="J266" s="1" t="s">
        <v>1917</v>
      </c>
      <c r="K266" s="1" t="s">
        <v>326</v>
      </c>
      <c r="L266" s="1" t="s">
        <v>1552</v>
      </c>
      <c r="M266" s="1" t="s">
        <v>2510</v>
      </c>
      <c r="N266" s="1" t="s">
        <v>676</v>
      </c>
      <c r="O266" s="1" t="s">
        <v>45</v>
      </c>
      <c r="P266" s="1" t="s">
        <v>48</v>
      </c>
      <c r="Q266" s="1" t="s">
        <v>1652</v>
      </c>
      <c r="R266" s="1" t="s">
        <v>1578</v>
      </c>
      <c r="S266" s="1" t="s">
        <v>52</v>
      </c>
      <c r="T266" s="1" t="s">
        <v>52</v>
      </c>
      <c r="U266" s="1" t="s">
        <v>61</v>
      </c>
    </row>
    <row r="267" spans="1:21" x14ac:dyDescent="0.35">
      <c r="A267" s="1" t="s">
        <v>40</v>
      </c>
      <c r="D267" s="1" t="s">
        <v>2248</v>
      </c>
      <c r="E267" s="1" t="s">
        <v>2465</v>
      </c>
      <c r="F267" s="1" t="s">
        <v>2511</v>
      </c>
      <c r="G267" s="1" t="s">
        <v>2721</v>
      </c>
      <c r="H267" s="1" t="s">
        <v>2827</v>
      </c>
      <c r="I267" s="1" t="s">
        <v>453</v>
      </c>
      <c r="J267" s="1" t="s">
        <v>1917</v>
      </c>
      <c r="K267" s="1" t="s">
        <v>326</v>
      </c>
      <c r="L267" s="1" t="s">
        <v>1552</v>
      </c>
      <c r="M267" s="1" t="s">
        <v>2512</v>
      </c>
      <c r="N267" s="1" t="s">
        <v>2700</v>
      </c>
      <c r="O267" s="1" t="s">
        <v>45</v>
      </c>
      <c r="P267" s="1" t="s">
        <v>48</v>
      </c>
      <c r="Q267" s="1" t="s">
        <v>1466</v>
      </c>
      <c r="R267" s="1" t="s">
        <v>2751</v>
      </c>
      <c r="S267" s="1" t="s">
        <v>52</v>
      </c>
      <c r="T267" s="1" t="s">
        <v>52</v>
      </c>
      <c r="U267" s="1" t="s">
        <v>61</v>
      </c>
    </row>
    <row r="268" spans="1:21" x14ac:dyDescent="0.35">
      <c r="A268" s="1" t="s">
        <v>40</v>
      </c>
      <c r="D268" s="1" t="s">
        <v>2248</v>
      </c>
      <c r="E268" s="1" t="s">
        <v>2465</v>
      </c>
      <c r="F268" s="1" t="s">
        <v>2513</v>
      </c>
      <c r="G268" s="1" t="s">
        <v>2722</v>
      </c>
      <c r="H268" s="1" t="s">
        <v>2828</v>
      </c>
      <c r="I268" s="1" t="s">
        <v>453</v>
      </c>
      <c r="J268" s="1" t="s">
        <v>1917</v>
      </c>
      <c r="K268" s="1" t="s">
        <v>326</v>
      </c>
      <c r="L268" s="1" t="s">
        <v>1552</v>
      </c>
      <c r="M268" s="1" t="s">
        <v>2514</v>
      </c>
      <c r="N268" s="1" t="s">
        <v>650</v>
      </c>
      <c r="O268" s="1" t="s">
        <v>45</v>
      </c>
      <c r="P268" s="1" t="s">
        <v>48</v>
      </c>
      <c r="Q268" s="1" t="s">
        <v>533</v>
      </c>
      <c r="R268" s="1" t="s">
        <v>883</v>
      </c>
      <c r="S268" s="1" t="s">
        <v>52</v>
      </c>
      <c r="T268" s="1" t="s">
        <v>52</v>
      </c>
      <c r="U268" s="1" t="s">
        <v>61</v>
      </c>
    </row>
    <row r="269" spans="1:21" x14ac:dyDescent="0.35">
      <c r="A269" s="1" t="s">
        <v>40</v>
      </c>
      <c r="D269" s="1" t="s">
        <v>2248</v>
      </c>
      <c r="E269" s="1" t="s">
        <v>2465</v>
      </c>
      <c r="F269" s="1" t="s">
        <v>2461</v>
      </c>
      <c r="G269" s="1" t="s">
        <v>2829</v>
      </c>
      <c r="H269" s="1" t="s">
        <v>2830</v>
      </c>
      <c r="I269" s="1" t="s">
        <v>453</v>
      </c>
      <c r="J269" s="1" t="s">
        <v>2251</v>
      </c>
      <c r="K269" s="1" t="s">
        <v>465</v>
      </c>
      <c r="L269" s="1" t="s">
        <v>1552</v>
      </c>
      <c r="M269" s="1" t="s">
        <v>2462</v>
      </c>
      <c r="N269" s="1" t="s">
        <v>1816</v>
      </c>
      <c r="O269" s="1" t="s">
        <v>45</v>
      </c>
      <c r="P269" s="1" t="s">
        <v>48</v>
      </c>
      <c r="Q269" s="1" t="s">
        <v>53</v>
      </c>
      <c r="R269" s="1" t="s">
        <v>52</v>
      </c>
      <c r="S269" s="1" t="s">
        <v>52</v>
      </c>
      <c r="T269" s="1" t="s">
        <v>52</v>
      </c>
      <c r="U269" s="1" t="s">
        <v>61</v>
      </c>
    </row>
    <row r="270" spans="1:21" x14ac:dyDescent="0.35">
      <c r="A270" s="1" t="s">
        <v>40</v>
      </c>
      <c r="D270" s="1" t="s">
        <v>2248</v>
      </c>
      <c r="E270" s="1" t="s">
        <v>2465</v>
      </c>
      <c r="F270" s="1" t="s">
        <v>2515</v>
      </c>
      <c r="G270" s="1" t="s">
        <v>2723</v>
      </c>
      <c r="H270" s="1" t="s">
        <v>2831</v>
      </c>
      <c r="I270" s="1" t="s">
        <v>453</v>
      </c>
      <c r="J270" s="1" t="s">
        <v>1917</v>
      </c>
      <c r="K270" s="1" t="s">
        <v>326</v>
      </c>
      <c r="L270" s="1" t="s">
        <v>1552</v>
      </c>
      <c r="M270" s="1" t="s">
        <v>2516</v>
      </c>
      <c r="N270" s="1" t="s">
        <v>2517</v>
      </c>
      <c r="O270" s="1" t="s">
        <v>45</v>
      </c>
      <c r="P270" s="1" t="s">
        <v>48</v>
      </c>
      <c r="Q270" s="1" t="s">
        <v>1578</v>
      </c>
      <c r="R270" s="1" t="s">
        <v>2748</v>
      </c>
      <c r="S270" s="1" t="s">
        <v>52</v>
      </c>
      <c r="T270" s="1" t="s">
        <v>52</v>
      </c>
      <c r="U270" s="1" t="s">
        <v>61</v>
      </c>
    </row>
    <row r="271" spans="1:21" x14ac:dyDescent="0.35">
      <c r="A271" s="1" t="s">
        <v>40</v>
      </c>
      <c r="D271" s="1" t="s">
        <v>2248</v>
      </c>
      <c r="E271" s="1" t="s">
        <v>2465</v>
      </c>
      <c r="F271" s="1" t="s">
        <v>2668</v>
      </c>
      <c r="G271" s="1" t="s">
        <v>2669</v>
      </c>
      <c r="H271" s="1" t="s">
        <v>2920</v>
      </c>
      <c r="I271" s="1" t="s">
        <v>453</v>
      </c>
      <c r="J271" s="1" t="s">
        <v>2264</v>
      </c>
      <c r="K271" s="1" t="s">
        <v>2265</v>
      </c>
      <c r="L271" s="1" t="s">
        <v>1552</v>
      </c>
      <c r="M271" s="1" t="s">
        <v>2670</v>
      </c>
      <c r="N271" s="1" t="s">
        <v>2598</v>
      </c>
      <c r="O271" s="1" t="s">
        <v>45</v>
      </c>
      <c r="P271" s="1" t="s">
        <v>48</v>
      </c>
      <c r="Q271" s="1" t="s">
        <v>1179</v>
      </c>
      <c r="R271" s="1" t="s">
        <v>1958</v>
      </c>
      <c r="S271" s="1" t="s">
        <v>52</v>
      </c>
      <c r="T271" s="1" t="s">
        <v>52</v>
      </c>
      <c r="U271" s="1" t="s">
        <v>61</v>
      </c>
    </row>
    <row r="272" spans="1:21" x14ac:dyDescent="0.35">
      <c r="A272" s="1" t="s">
        <v>40</v>
      </c>
      <c r="D272" s="1" t="s">
        <v>2248</v>
      </c>
      <c r="E272" s="1" t="s">
        <v>2465</v>
      </c>
      <c r="F272" s="1" t="s">
        <v>2671</v>
      </c>
      <c r="G272" s="1" t="s">
        <v>2672</v>
      </c>
      <c r="H272" s="1" t="s">
        <v>2921</v>
      </c>
      <c r="I272" s="1" t="s">
        <v>453</v>
      </c>
      <c r="J272" s="1" t="s">
        <v>2264</v>
      </c>
      <c r="K272" s="1" t="s">
        <v>2265</v>
      </c>
      <c r="L272" s="1" t="s">
        <v>1552</v>
      </c>
      <c r="M272" s="1" t="s">
        <v>2673</v>
      </c>
      <c r="N272" s="1" t="s">
        <v>2314</v>
      </c>
      <c r="O272" s="1" t="s">
        <v>45</v>
      </c>
      <c r="P272" s="1" t="s">
        <v>48</v>
      </c>
      <c r="Q272" s="1" t="s">
        <v>521</v>
      </c>
      <c r="R272" s="1" t="s">
        <v>1578</v>
      </c>
      <c r="S272" s="1" t="s">
        <v>53</v>
      </c>
      <c r="T272" s="1" t="s">
        <v>52</v>
      </c>
      <c r="U272" s="1" t="s">
        <v>61</v>
      </c>
    </row>
    <row r="273" spans="1:21" x14ac:dyDescent="0.35">
      <c r="A273" s="1" t="s">
        <v>40</v>
      </c>
      <c r="D273" s="1" t="s">
        <v>2248</v>
      </c>
      <c r="E273" s="1" t="s">
        <v>2465</v>
      </c>
      <c r="F273" s="1" t="s">
        <v>2772</v>
      </c>
      <c r="H273" s="1" t="s">
        <v>2922</v>
      </c>
      <c r="I273" s="1" t="s">
        <v>453</v>
      </c>
      <c r="J273" s="1" t="s">
        <v>1917</v>
      </c>
      <c r="K273" s="1" t="s">
        <v>326</v>
      </c>
      <c r="L273" s="1" t="s">
        <v>1552</v>
      </c>
      <c r="M273" s="1" t="s">
        <v>2773</v>
      </c>
      <c r="N273" s="1" t="s">
        <v>2759</v>
      </c>
      <c r="O273" s="1" t="s">
        <v>45</v>
      </c>
      <c r="P273" s="1" t="s">
        <v>48</v>
      </c>
      <c r="Q273" s="1" t="s">
        <v>529</v>
      </c>
      <c r="R273" s="1" t="s">
        <v>52</v>
      </c>
      <c r="S273" s="1" t="s">
        <v>52</v>
      </c>
      <c r="T273" s="1" t="s">
        <v>52</v>
      </c>
      <c r="U273" s="1" t="s">
        <v>61</v>
      </c>
    </row>
    <row r="274" spans="1:21" x14ac:dyDescent="0.35">
      <c r="A274" s="1" t="s">
        <v>40</v>
      </c>
      <c r="D274" s="1" t="s">
        <v>183</v>
      </c>
      <c r="E274" s="1" t="s">
        <v>495</v>
      </c>
      <c r="F274" s="1" t="s">
        <v>2149</v>
      </c>
      <c r="H274" s="1" t="s">
        <v>2150</v>
      </c>
      <c r="I274" s="1" t="s">
        <v>49</v>
      </c>
      <c r="J274" s="1" t="s">
        <v>185</v>
      </c>
      <c r="K274" s="1" t="s">
        <v>186</v>
      </c>
      <c r="L274" s="1" t="s">
        <v>187</v>
      </c>
      <c r="O274" s="1" t="s">
        <v>45</v>
      </c>
      <c r="P274" s="1" t="s">
        <v>48</v>
      </c>
      <c r="Q274" s="1" t="s">
        <v>524</v>
      </c>
      <c r="R274" s="1" t="s">
        <v>52</v>
      </c>
      <c r="S274" s="1" t="s">
        <v>52</v>
      </c>
      <c r="T274" s="1" t="s">
        <v>52</v>
      </c>
      <c r="U274" s="1" t="s">
        <v>61</v>
      </c>
    </row>
    <row r="275" spans="1:21" x14ac:dyDescent="0.35">
      <c r="A275" s="1" t="s">
        <v>40</v>
      </c>
      <c r="D275" s="1" t="s">
        <v>183</v>
      </c>
      <c r="E275" s="1" t="s">
        <v>495</v>
      </c>
      <c r="F275" s="1" t="s">
        <v>2151</v>
      </c>
      <c r="H275" s="1" t="s">
        <v>190</v>
      </c>
      <c r="I275" s="1" t="s">
        <v>49</v>
      </c>
      <c r="J275" s="1" t="s">
        <v>185</v>
      </c>
      <c r="K275" s="1" t="s">
        <v>186</v>
      </c>
      <c r="L275" s="1" t="s">
        <v>187</v>
      </c>
      <c r="O275" s="1" t="s">
        <v>45</v>
      </c>
      <c r="P275" s="1" t="s">
        <v>48</v>
      </c>
      <c r="Q275" s="1" t="s">
        <v>1301</v>
      </c>
      <c r="R275" s="1" t="s">
        <v>52</v>
      </c>
      <c r="S275" s="1" t="s">
        <v>52</v>
      </c>
      <c r="T275" s="1" t="s">
        <v>52</v>
      </c>
      <c r="U275" s="1" t="s">
        <v>61</v>
      </c>
    </row>
    <row r="276" spans="1:21" x14ac:dyDescent="0.35">
      <c r="A276" s="1" t="s">
        <v>40</v>
      </c>
      <c r="D276" s="1" t="s">
        <v>183</v>
      </c>
      <c r="E276" s="1" t="s">
        <v>495</v>
      </c>
      <c r="F276" s="1" t="s">
        <v>189</v>
      </c>
      <c r="H276" s="1" t="s">
        <v>190</v>
      </c>
      <c r="I276" s="1" t="s">
        <v>191</v>
      </c>
      <c r="J276" s="1" t="s">
        <v>185</v>
      </c>
      <c r="K276" s="1" t="s">
        <v>186</v>
      </c>
      <c r="L276" s="1" t="s">
        <v>187</v>
      </c>
      <c r="O276" s="1" t="s">
        <v>45</v>
      </c>
      <c r="P276" s="1" t="s">
        <v>188</v>
      </c>
      <c r="Q276" s="1" t="s">
        <v>2157</v>
      </c>
      <c r="R276" s="1" t="s">
        <v>52</v>
      </c>
      <c r="S276" s="1" t="s">
        <v>52</v>
      </c>
      <c r="T276" s="1" t="s">
        <v>52</v>
      </c>
      <c r="U276" s="1" t="s">
        <v>61</v>
      </c>
    </row>
    <row r="277" spans="1:21" x14ac:dyDescent="0.35">
      <c r="A277" s="1" t="s">
        <v>40</v>
      </c>
      <c r="D277" s="1" t="s">
        <v>183</v>
      </c>
      <c r="E277" s="1" t="s">
        <v>495</v>
      </c>
      <c r="F277" s="1" t="s">
        <v>1984</v>
      </c>
      <c r="H277" s="1" t="s">
        <v>190</v>
      </c>
      <c r="I277" s="1" t="s">
        <v>184</v>
      </c>
      <c r="J277" s="1" t="s">
        <v>1985</v>
      </c>
      <c r="K277" s="1" t="s">
        <v>999</v>
      </c>
      <c r="L277" s="1" t="s">
        <v>1986</v>
      </c>
      <c r="O277" s="1" t="s">
        <v>45</v>
      </c>
      <c r="P277" s="1" t="s">
        <v>188</v>
      </c>
      <c r="Q277" s="1" t="s">
        <v>529</v>
      </c>
      <c r="R277" s="1" t="s">
        <v>52</v>
      </c>
      <c r="S277" s="1" t="s">
        <v>52</v>
      </c>
      <c r="T277" s="1" t="s">
        <v>52</v>
      </c>
      <c r="U277" s="1" t="s">
        <v>61</v>
      </c>
    </row>
    <row r="278" spans="1:21" x14ac:dyDescent="0.35">
      <c r="A278" s="1" t="s">
        <v>40</v>
      </c>
      <c r="D278" s="1" t="s">
        <v>183</v>
      </c>
      <c r="E278" s="1" t="s">
        <v>495</v>
      </c>
      <c r="F278" s="1" t="s">
        <v>952</v>
      </c>
      <c r="H278" s="1" t="s">
        <v>193</v>
      </c>
      <c r="I278" s="1" t="s">
        <v>182</v>
      </c>
      <c r="J278" s="1" t="s">
        <v>46</v>
      </c>
      <c r="K278" s="1" t="s">
        <v>47</v>
      </c>
      <c r="L278" s="1" t="s">
        <v>47</v>
      </c>
      <c r="O278" s="1" t="s">
        <v>45</v>
      </c>
      <c r="P278" s="1" t="s">
        <v>111</v>
      </c>
      <c r="Q278" s="1" t="s">
        <v>53</v>
      </c>
      <c r="R278" s="1" t="s">
        <v>52</v>
      </c>
      <c r="S278" s="1" t="s">
        <v>52</v>
      </c>
      <c r="T278" s="1" t="s">
        <v>52</v>
      </c>
      <c r="U278" s="1" t="s">
        <v>61</v>
      </c>
    </row>
    <row r="279" spans="1:21" x14ac:dyDescent="0.35">
      <c r="A279" s="1" t="s">
        <v>40</v>
      </c>
      <c r="D279" s="1" t="s">
        <v>183</v>
      </c>
      <c r="E279" s="1" t="s">
        <v>495</v>
      </c>
      <c r="F279" s="1" t="s">
        <v>192</v>
      </c>
      <c r="H279" s="1" t="s">
        <v>193</v>
      </c>
      <c r="I279" s="1" t="s">
        <v>50</v>
      </c>
      <c r="J279" s="1" t="s">
        <v>194</v>
      </c>
      <c r="K279" s="1" t="s">
        <v>195</v>
      </c>
      <c r="L279" s="1" t="s">
        <v>196</v>
      </c>
      <c r="O279" s="1" t="s">
        <v>45</v>
      </c>
      <c r="P279" s="1" t="s">
        <v>48</v>
      </c>
      <c r="Q279" s="1" t="s">
        <v>1584</v>
      </c>
      <c r="R279" s="1" t="s">
        <v>52</v>
      </c>
      <c r="S279" s="1" t="s">
        <v>52</v>
      </c>
      <c r="T279" s="1" t="s">
        <v>52</v>
      </c>
      <c r="U279" s="1" t="s">
        <v>61</v>
      </c>
    </row>
    <row r="280" spans="1:21" x14ac:dyDescent="0.35">
      <c r="A280" s="1" t="s">
        <v>40</v>
      </c>
      <c r="D280" s="1" t="s">
        <v>183</v>
      </c>
      <c r="E280" s="1" t="s">
        <v>495</v>
      </c>
      <c r="F280" s="1" t="s">
        <v>2752</v>
      </c>
      <c r="H280" s="1" t="s">
        <v>193</v>
      </c>
      <c r="I280" s="1" t="s">
        <v>49</v>
      </c>
      <c r="J280" s="1" t="s">
        <v>185</v>
      </c>
      <c r="K280" s="1" t="s">
        <v>186</v>
      </c>
      <c r="L280" s="1" t="s">
        <v>187</v>
      </c>
      <c r="O280" s="1" t="s">
        <v>45</v>
      </c>
      <c r="P280" s="1" t="s">
        <v>48</v>
      </c>
      <c r="Q280" s="1" t="s">
        <v>1040</v>
      </c>
      <c r="R280" s="1" t="s">
        <v>52</v>
      </c>
      <c r="S280" s="1" t="s">
        <v>52</v>
      </c>
      <c r="T280" s="1" t="s">
        <v>52</v>
      </c>
      <c r="U280" s="1" t="s">
        <v>61</v>
      </c>
    </row>
    <row r="281" spans="1:21" x14ac:dyDescent="0.35">
      <c r="A281" s="1" t="s">
        <v>40</v>
      </c>
      <c r="D281" s="1" t="s">
        <v>183</v>
      </c>
      <c r="E281" s="1" t="s">
        <v>495</v>
      </c>
      <c r="F281" s="1" t="s">
        <v>197</v>
      </c>
      <c r="H281" s="1" t="s">
        <v>193</v>
      </c>
      <c r="I281" s="1" t="s">
        <v>184</v>
      </c>
      <c r="J281" s="1" t="s">
        <v>185</v>
      </c>
      <c r="K281" s="1" t="s">
        <v>186</v>
      </c>
      <c r="L281" s="1" t="s">
        <v>187</v>
      </c>
      <c r="O281" s="1" t="s">
        <v>45</v>
      </c>
      <c r="P281" s="1" t="s">
        <v>188</v>
      </c>
      <c r="Q281" s="1" t="s">
        <v>1179</v>
      </c>
      <c r="R281" s="1" t="s">
        <v>52</v>
      </c>
      <c r="S281" s="1" t="s">
        <v>99</v>
      </c>
      <c r="T281" s="1" t="s">
        <v>99</v>
      </c>
      <c r="U281" s="1" t="s">
        <v>61</v>
      </c>
    </row>
    <row r="282" spans="1:21" x14ac:dyDescent="0.35">
      <c r="A282" s="1" t="s">
        <v>40</v>
      </c>
      <c r="D282" s="1" t="s">
        <v>183</v>
      </c>
      <c r="E282" s="1" t="s">
        <v>495</v>
      </c>
      <c r="F282" s="1" t="s">
        <v>2755</v>
      </c>
      <c r="H282" s="1" t="s">
        <v>1621</v>
      </c>
      <c r="I282" s="1" t="s">
        <v>49</v>
      </c>
      <c r="J282" s="1" t="s">
        <v>185</v>
      </c>
      <c r="K282" s="1" t="s">
        <v>186</v>
      </c>
      <c r="L282" s="1" t="s">
        <v>187</v>
      </c>
      <c r="O282" s="1" t="s">
        <v>45</v>
      </c>
      <c r="P282" s="1" t="s">
        <v>48</v>
      </c>
      <c r="Q282" s="1" t="s">
        <v>523</v>
      </c>
      <c r="R282" s="1" t="s">
        <v>52</v>
      </c>
      <c r="S282" s="1" t="s">
        <v>52</v>
      </c>
      <c r="T282" s="1" t="s">
        <v>52</v>
      </c>
      <c r="U282" s="1" t="s">
        <v>61</v>
      </c>
    </row>
    <row r="283" spans="1:21" x14ac:dyDescent="0.35">
      <c r="A283" s="1" t="s">
        <v>40</v>
      </c>
      <c r="D283" s="1" t="s">
        <v>183</v>
      </c>
      <c r="E283" s="1" t="s">
        <v>495</v>
      </c>
      <c r="F283" s="1" t="s">
        <v>1620</v>
      </c>
      <c r="H283" s="1" t="s">
        <v>1621</v>
      </c>
      <c r="I283" s="1" t="s">
        <v>191</v>
      </c>
      <c r="J283" s="1" t="s">
        <v>185</v>
      </c>
      <c r="K283" s="1" t="s">
        <v>186</v>
      </c>
      <c r="L283" s="1" t="s">
        <v>187</v>
      </c>
      <c r="O283" s="1" t="s">
        <v>45</v>
      </c>
      <c r="P283" s="1" t="s">
        <v>188</v>
      </c>
      <c r="Q283" s="1" t="s">
        <v>53</v>
      </c>
      <c r="R283" s="1" t="s">
        <v>52</v>
      </c>
      <c r="S283" s="1" t="s">
        <v>52</v>
      </c>
      <c r="T283" s="1" t="s">
        <v>52</v>
      </c>
      <c r="U283" s="1" t="s">
        <v>61</v>
      </c>
    </row>
    <row r="284" spans="1:21" x14ac:dyDescent="0.35">
      <c r="A284" s="1" t="s">
        <v>40</v>
      </c>
      <c r="D284" s="1" t="s">
        <v>183</v>
      </c>
      <c r="E284" s="1" t="s">
        <v>495</v>
      </c>
      <c r="F284" s="1" t="s">
        <v>199</v>
      </c>
      <c r="H284" s="1" t="s">
        <v>198</v>
      </c>
      <c r="I284" s="1" t="s">
        <v>191</v>
      </c>
      <c r="J284" s="1" t="s">
        <v>185</v>
      </c>
      <c r="K284" s="1" t="s">
        <v>186</v>
      </c>
      <c r="L284" s="1" t="s">
        <v>187</v>
      </c>
      <c r="O284" s="1" t="s">
        <v>45</v>
      </c>
      <c r="P284" s="1" t="s">
        <v>188</v>
      </c>
      <c r="Q284" s="1" t="s">
        <v>522</v>
      </c>
      <c r="R284" s="1" t="s">
        <v>52</v>
      </c>
      <c r="S284" s="1" t="s">
        <v>52</v>
      </c>
      <c r="T284" s="1" t="s">
        <v>52</v>
      </c>
      <c r="U284" s="1" t="s">
        <v>61</v>
      </c>
    </row>
    <row r="285" spans="1:21" x14ac:dyDescent="0.35">
      <c r="A285" s="1" t="s">
        <v>40</v>
      </c>
      <c r="D285" s="1" t="s">
        <v>183</v>
      </c>
      <c r="E285" s="1" t="s">
        <v>495</v>
      </c>
      <c r="F285" s="1" t="s">
        <v>200</v>
      </c>
      <c r="H285" s="1" t="s">
        <v>201</v>
      </c>
      <c r="I285" s="1" t="s">
        <v>184</v>
      </c>
      <c r="J285" s="1" t="s">
        <v>185</v>
      </c>
      <c r="K285" s="1" t="s">
        <v>186</v>
      </c>
      <c r="L285" s="1" t="s">
        <v>187</v>
      </c>
      <c r="O285" s="1" t="s">
        <v>45</v>
      </c>
      <c r="P285" s="1" t="s">
        <v>188</v>
      </c>
      <c r="Q285" s="1" t="s">
        <v>98</v>
      </c>
      <c r="R285" s="1" t="s">
        <v>52</v>
      </c>
      <c r="S285" s="1" t="s">
        <v>52</v>
      </c>
      <c r="T285" s="1" t="s">
        <v>52</v>
      </c>
      <c r="U285" s="1" t="s">
        <v>61</v>
      </c>
    </row>
    <row r="286" spans="1:21" x14ac:dyDescent="0.35">
      <c r="A286" s="1" t="s">
        <v>40</v>
      </c>
      <c r="D286" s="1" t="s">
        <v>183</v>
      </c>
      <c r="E286" s="1" t="s">
        <v>495</v>
      </c>
      <c r="F286" s="1" t="s">
        <v>202</v>
      </c>
      <c r="H286" s="1" t="s">
        <v>203</v>
      </c>
      <c r="I286" s="1" t="s">
        <v>191</v>
      </c>
      <c r="J286" s="1" t="s">
        <v>185</v>
      </c>
      <c r="K286" s="1" t="s">
        <v>186</v>
      </c>
      <c r="L286" s="1" t="s">
        <v>187</v>
      </c>
      <c r="O286" s="1" t="s">
        <v>45</v>
      </c>
      <c r="P286" s="1" t="s">
        <v>188</v>
      </c>
      <c r="Q286" s="1" t="s">
        <v>2960</v>
      </c>
      <c r="R286" s="1" t="s">
        <v>53</v>
      </c>
      <c r="S286" s="1" t="s">
        <v>52</v>
      </c>
      <c r="T286" s="1" t="s">
        <v>52</v>
      </c>
      <c r="U286" s="1" t="s">
        <v>61</v>
      </c>
    </row>
    <row r="287" spans="1:21" x14ac:dyDescent="0.35">
      <c r="A287" s="1" t="s">
        <v>40</v>
      </c>
      <c r="D287" s="1" t="s">
        <v>183</v>
      </c>
      <c r="E287" s="1" t="s">
        <v>495</v>
      </c>
      <c r="F287" s="1" t="s">
        <v>204</v>
      </c>
      <c r="H287" s="1" t="s">
        <v>205</v>
      </c>
      <c r="I287" s="1" t="s">
        <v>50</v>
      </c>
      <c r="J287" s="1" t="s">
        <v>194</v>
      </c>
      <c r="K287" s="1" t="s">
        <v>195</v>
      </c>
      <c r="L287" s="1" t="s">
        <v>196</v>
      </c>
      <c r="O287" s="1" t="s">
        <v>45</v>
      </c>
      <c r="P287" s="1" t="s">
        <v>48</v>
      </c>
      <c r="Q287" s="1" t="s">
        <v>522</v>
      </c>
      <c r="R287" s="1" t="s">
        <v>52</v>
      </c>
      <c r="S287" s="1" t="s">
        <v>52</v>
      </c>
      <c r="T287" s="1" t="s">
        <v>52</v>
      </c>
      <c r="U287" s="1" t="s">
        <v>61</v>
      </c>
    </row>
    <row r="288" spans="1:21" x14ac:dyDescent="0.35">
      <c r="A288" s="1" t="s">
        <v>40</v>
      </c>
      <c r="D288" s="1" t="s">
        <v>183</v>
      </c>
      <c r="E288" s="1" t="s">
        <v>495</v>
      </c>
      <c r="F288" s="1" t="s">
        <v>2518</v>
      </c>
      <c r="H288" s="1" t="s">
        <v>205</v>
      </c>
      <c r="I288" s="1" t="s">
        <v>49</v>
      </c>
      <c r="J288" s="1" t="s">
        <v>185</v>
      </c>
      <c r="K288" s="1" t="s">
        <v>186</v>
      </c>
      <c r="L288" s="1" t="s">
        <v>187</v>
      </c>
      <c r="O288" s="1" t="s">
        <v>45</v>
      </c>
      <c r="P288" s="1" t="s">
        <v>48</v>
      </c>
      <c r="Q288" s="1" t="s">
        <v>535</v>
      </c>
      <c r="R288" s="1" t="s">
        <v>52</v>
      </c>
      <c r="S288" s="1" t="s">
        <v>52</v>
      </c>
      <c r="T288" s="1" t="s">
        <v>52</v>
      </c>
      <c r="U288" s="1" t="s">
        <v>61</v>
      </c>
    </row>
    <row r="289" spans="1:21" x14ac:dyDescent="0.35">
      <c r="A289" s="1" t="s">
        <v>40</v>
      </c>
      <c r="D289" s="1" t="s">
        <v>183</v>
      </c>
      <c r="E289" s="1" t="s">
        <v>495</v>
      </c>
      <c r="F289" s="1" t="s">
        <v>206</v>
      </c>
      <c r="H289" s="1" t="s">
        <v>207</v>
      </c>
      <c r="I289" s="1" t="s">
        <v>184</v>
      </c>
      <c r="J289" s="1" t="s">
        <v>185</v>
      </c>
      <c r="K289" s="1" t="s">
        <v>186</v>
      </c>
      <c r="L289" s="1" t="s">
        <v>187</v>
      </c>
      <c r="O289" s="1" t="s">
        <v>45</v>
      </c>
      <c r="P289" s="1" t="s">
        <v>188</v>
      </c>
      <c r="Q289" s="1" t="s">
        <v>521</v>
      </c>
      <c r="R289" s="1" t="s">
        <v>52</v>
      </c>
      <c r="S289" s="1" t="s">
        <v>52</v>
      </c>
      <c r="T289" s="1" t="s">
        <v>52</v>
      </c>
      <c r="U289" s="1" t="s">
        <v>61</v>
      </c>
    </row>
    <row r="290" spans="1:21" x14ac:dyDescent="0.35">
      <c r="A290" s="1" t="s">
        <v>40</v>
      </c>
      <c r="D290" s="1" t="s">
        <v>183</v>
      </c>
      <c r="E290" s="1" t="s">
        <v>495</v>
      </c>
      <c r="F290" s="1" t="s">
        <v>1601</v>
      </c>
      <c r="H290" s="1" t="s">
        <v>1602</v>
      </c>
      <c r="I290" s="1" t="s">
        <v>184</v>
      </c>
      <c r="J290" s="1" t="s">
        <v>185</v>
      </c>
      <c r="K290" s="1" t="s">
        <v>186</v>
      </c>
      <c r="L290" s="1" t="s">
        <v>187</v>
      </c>
      <c r="O290" s="1" t="s">
        <v>45</v>
      </c>
      <c r="P290" s="1" t="s">
        <v>188</v>
      </c>
      <c r="Q290" s="1" t="s">
        <v>2099</v>
      </c>
      <c r="R290" s="1" t="s">
        <v>52</v>
      </c>
      <c r="S290" s="1" t="s">
        <v>52</v>
      </c>
      <c r="T290" s="1" t="s">
        <v>52</v>
      </c>
      <c r="U290" s="1" t="s">
        <v>61</v>
      </c>
    </row>
    <row r="291" spans="1:21" x14ac:dyDescent="0.35">
      <c r="A291" s="1" t="s">
        <v>40</v>
      </c>
      <c r="D291" s="1" t="s">
        <v>183</v>
      </c>
      <c r="E291" s="1" t="s">
        <v>495</v>
      </c>
      <c r="F291" s="1" t="s">
        <v>208</v>
      </c>
      <c r="H291" s="1" t="s">
        <v>209</v>
      </c>
      <c r="I291" s="1" t="s">
        <v>184</v>
      </c>
      <c r="J291" s="1" t="s">
        <v>185</v>
      </c>
      <c r="K291" s="1" t="s">
        <v>186</v>
      </c>
      <c r="L291" s="1" t="s">
        <v>187</v>
      </c>
      <c r="O291" s="1" t="s">
        <v>45</v>
      </c>
      <c r="P291" s="1" t="s">
        <v>188</v>
      </c>
      <c r="Q291" s="1" t="s">
        <v>527</v>
      </c>
      <c r="R291" s="1" t="s">
        <v>52</v>
      </c>
      <c r="S291" s="1" t="s">
        <v>52</v>
      </c>
      <c r="T291" s="1" t="s">
        <v>52</v>
      </c>
      <c r="U291" s="1" t="s">
        <v>61</v>
      </c>
    </row>
    <row r="292" spans="1:21" x14ac:dyDescent="0.35">
      <c r="A292" s="1" t="s">
        <v>40</v>
      </c>
      <c r="D292" s="1" t="s">
        <v>183</v>
      </c>
      <c r="E292" s="1" t="s">
        <v>495</v>
      </c>
      <c r="F292" s="1" t="s">
        <v>210</v>
      </c>
      <c r="H292" s="1" t="s">
        <v>211</v>
      </c>
      <c r="I292" s="1" t="s">
        <v>191</v>
      </c>
      <c r="J292" s="1" t="s">
        <v>185</v>
      </c>
      <c r="K292" s="1" t="s">
        <v>186</v>
      </c>
      <c r="L292" s="1" t="s">
        <v>187</v>
      </c>
      <c r="O292" s="1" t="s">
        <v>45</v>
      </c>
      <c r="P292" s="1" t="s">
        <v>188</v>
      </c>
      <c r="Q292" s="1" t="s">
        <v>98</v>
      </c>
      <c r="R292" s="1" t="s">
        <v>52</v>
      </c>
      <c r="S292" s="1" t="s">
        <v>52</v>
      </c>
      <c r="T292" s="1" t="s">
        <v>52</v>
      </c>
      <c r="U292" s="1" t="s">
        <v>61</v>
      </c>
    </row>
    <row r="293" spans="1:21" x14ac:dyDescent="0.35">
      <c r="A293" s="1" t="s">
        <v>40</v>
      </c>
      <c r="D293" s="1" t="s">
        <v>183</v>
      </c>
      <c r="E293" s="1" t="s">
        <v>495</v>
      </c>
      <c r="F293" s="1" t="s">
        <v>212</v>
      </c>
      <c r="H293" s="1" t="s">
        <v>213</v>
      </c>
      <c r="I293" s="1" t="s">
        <v>184</v>
      </c>
      <c r="J293" s="1" t="s">
        <v>185</v>
      </c>
      <c r="K293" s="1" t="s">
        <v>186</v>
      </c>
      <c r="L293" s="1" t="s">
        <v>187</v>
      </c>
      <c r="O293" s="1" t="s">
        <v>45</v>
      </c>
      <c r="P293" s="1" t="s">
        <v>188</v>
      </c>
      <c r="Q293" s="1" t="s">
        <v>98</v>
      </c>
      <c r="R293" s="1" t="s">
        <v>52</v>
      </c>
      <c r="S293" s="1" t="s">
        <v>52</v>
      </c>
      <c r="T293" s="1" t="s">
        <v>52</v>
      </c>
      <c r="U293" s="1" t="s">
        <v>61</v>
      </c>
    </row>
    <row r="294" spans="1:21" x14ac:dyDescent="0.35">
      <c r="A294" s="1" t="s">
        <v>40</v>
      </c>
      <c r="D294" s="1" t="s">
        <v>183</v>
      </c>
      <c r="E294" s="1" t="s">
        <v>495</v>
      </c>
      <c r="F294" s="1" t="s">
        <v>214</v>
      </c>
      <c r="H294" s="1" t="s">
        <v>215</v>
      </c>
      <c r="I294" s="1" t="s">
        <v>184</v>
      </c>
      <c r="J294" s="1" t="s">
        <v>185</v>
      </c>
      <c r="K294" s="1" t="s">
        <v>186</v>
      </c>
      <c r="L294" s="1" t="s">
        <v>187</v>
      </c>
      <c r="O294" s="1" t="s">
        <v>45</v>
      </c>
      <c r="P294" s="1" t="s">
        <v>188</v>
      </c>
      <c r="Q294" s="1" t="s">
        <v>1571</v>
      </c>
      <c r="R294" s="1" t="s">
        <v>52</v>
      </c>
      <c r="S294" s="1" t="s">
        <v>52</v>
      </c>
      <c r="T294" s="1" t="s">
        <v>52</v>
      </c>
      <c r="U294" s="1" t="s">
        <v>61</v>
      </c>
    </row>
    <row r="295" spans="1:21" x14ac:dyDescent="0.35">
      <c r="A295" s="1" t="s">
        <v>40</v>
      </c>
      <c r="D295" s="1" t="s">
        <v>183</v>
      </c>
      <c r="E295" s="1" t="s">
        <v>495</v>
      </c>
      <c r="F295" s="1" t="s">
        <v>217</v>
      </c>
      <c r="H295" s="1" t="s">
        <v>216</v>
      </c>
      <c r="I295" s="1" t="s">
        <v>184</v>
      </c>
      <c r="J295" s="1" t="s">
        <v>185</v>
      </c>
      <c r="K295" s="1" t="s">
        <v>186</v>
      </c>
      <c r="L295" s="1" t="s">
        <v>187</v>
      </c>
      <c r="O295" s="1" t="s">
        <v>45</v>
      </c>
      <c r="P295" s="1" t="s">
        <v>188</v>
      </c>
      <c r="Q295" s="1" t="s">
        <v>528</v>
      </c>
      <c r="R295" s="1" t="s">
        <v>52</v>
      </c>
      <c r="S295" s="1" t="s">
        <v>52</v>
      </c>
      <c r="T295" s="1" t="s">
        <v>52</v>
      </c>
      <c r="U295" s="1" t="s">
        <v>61</v>
      </c>
    </row>
    <row r="296" spans="1:21" x14ac:dyDescent="0.35">
      <c r="A296" s="1" t="s">
        <v>40</v>
      </c>
      <c r="D296" s="1" t="s">
        <v>183</v>
      </c>
      <c r="E296" s="1" t="s">
        <v>495</v>
      </c>
      <c r="F296" s="1" t="s">
        <v>2176</v>
      </c>
      <c r="H296" s="1" t="s">
        <v>2177</v>
      </c>
      <c r="I296" s="1" t="s">
        <v>49</v>
      </c>
      <c r="J296" s="1" t="s">
        <v>46</v>
      </c>
      <c r="K296" s="1" t="s">
        <v>47</v>
      </c>
      <c r="L296" s="1" t="s">
        <v>47</v>
      </c>
      <c r="O296" s="1" t="s">
        <v>45</v>
      </c>
      <c r="P296" s="1" t="s">
        <v>48</v>
      </c>
      <c r="Q296" s="1" t="s">
        <v>533</v>
      </c>
      <c r="R296" s="1" t="s">
        <v>52</v>
      </c>
      <c r="S296" s="1" t="s">
        <v>52</v>
      </c>
      <c r="T296" s="1" t="s">
        <v>52</v>
      </c>
      <c r="U296" s="1" t="s">
        <v>61</v>
      </c>
    </row>
    <row r="297" spans="1:21" x14ac:dyDescent="0.35">
      <c r="A297" s="1" t="s">
        <v>40</v>
      </c>
      <c r="D297" s="1" t="s">
        <v>183</v>
      </c>
      <c r="E297" s="1" t="s">
        <v>495</v>
      </c>
      <c r="F297" s="1" t="s">
        <v>1902</v>
      </c>
      <c r="H297" s="1" t="s">
        <v>1903</v>
      </c>
      <c r="I297" s="1" t="s">
        <v>49</v>
      </c>
      <c r="J297" s="1" t="s">
        <v>185</v>
      </c>
      <c r="K297" s="1" t="s">
        <v>186</v>
      </c>
      <c r="L297" s="1" t="s">
        <v>187</v>
      </c>
      <c r="O297" s="1" t="s">
        <v>45</v>
      </c>
      <c r="P297" s="1" t="s">
        <v>48</v>
      </c>
      <c r="Q297" s="1" t="s">
        <v>527</v>
      </c>
      <c r="R297" s="1" t="s">
        <v>52</v>
      </c>
      <c r="S297" s="1" t="s">
        <v>53</v>
      </c>
      <c r="T297" s="1" t="s">
        <v>53</v>
      </c>
      <c r="U297" s="1" t="s">
        <v>61</v>
      </c>
    </row>
    <row r="298" spans="1:21" x14ac:dyDescent="0.35">
      <c r="A298" s="1" t="s">
        <v>40</v>
      </c>
      <c r="D298" s="1" t="s">
        <v>183</v>
      </c>
      <c r="E298" s="1" t="s">
        <v>495</v>
      </c>
      <c r="F298" s="1" t="s">
        <v>1904</v>
      </c>
      <c r="H298" s="1" t="s">
        <v>1905</v>
      </c>
      <c r="I298" s="1" t="s">
        <v>50</v>
      </c>
      <c r="J298" s="1" t="s">
        <v>185</v>
      </c>
      <c r="K298" s="1" t="s">
        <v>186</v>
      </c>
      <c r="L298" s="1" t="s">
        <v>187</v>
      </c>
      <c r="O298" s="1" t="s">
        <v>45</v>
      </c>
      <c r="P298" s="1" t="s">
        <v>48</v>
      </c>
      <c r="Q298" s="1" t="s">
        <v>2146</v>
      </c>
      <c r="R298" s="1" t="s">
        <v>52</v>
      </c>
      <c r="S298" s="1" t="s">
        <v>52</v>
      </c>
      <c r="T298" s="1" t="s">
        <v>52</v>
      </c>
      <c r="U298" s="1" t="s">
        <v>61</v>
      </c>
    </row>
    <row r="299" spans="1:21" x14ac:dyDescent="0.35">
      <c r="A299" s="1" t="s">
        <v>40</v>
      </c>
      <c r="D299" s="1" t="s">
        <v>183</v>
      </c>
      <c r="E299" s="1" t="s">
        <v>495</v>
      </c>
      <c r="F299" s="1" t="s">
        <v>1906</v>
      </c>
      <c r="H299" s="1" t="s">
        <v>1907</v>
      </c>
      <c r="I299" s="1" t="s">
        <v>49</v>
      </c>
      <c r="J299" s="1" t="s">
        <v>185</v>
      </c>
      <c r="K299" s="1" t="s">
        <v>186</v>
      </c>
      <c r="L299" s="1" t="s">
        <v>187</v>
      </c>
      <c r="O299" s="1" t="s">
        <v>45</v>
      </c>
      <c r="P299" s="1" t="s">
        <v>48</v>
      </c>
      <c r="Q299" s="1" t="s">
        <v>531</v>
      </c>
      <c r="R299" s="1" t="s">
        <v>52</v>
      </c>
      <c r="S299" s="1" t="s">
        <v>52</v>
      </c>
      <c r="T299" s="1" t="s">
        <v>52</v>
      </c>
      <c r="U299" s="1" t="s">
        <v>61</v>
      </c>
    </row>
    <row r="300" spans="1:21" x14ac:dyDescent="0.35">
      <c r="A300" s="1" t="s">
        <v>40</v>
      </c>
      <c r="D300" s="1" t="s">
        <v>183</v>
      </c>
      <c r="E300" s="1" t="s">
        <v>495</v>
      </c>
      <c r="F300" s="1" t="s">
        <v>218</v>
      </c>
      <c r="H300" s="1" t="s">
        <v>219</v>
      </c>
      <c r="I300" s="1" t="s">
        <v>50</v>
      </c>
      <c r="J300" s="1" t="s">
        <v>185</v>
      </c>
      <c r="K300" s="1" t="s">
        <v>186</v>
      </c>
      <c r="L300" s="1" t="s">
        <v>187</v>
      </c>
      <c r="O300" s="1" t="s">
        <v>45</v>
      </c>
      <c r="P300" s="1" t="s">
        <v>48</v>
      </c>
      <c r="Q300" s="1" t="s">
        <v>98</v>
      </c>
      <c r="R300" s="1" t="s">
        <v>52</v>
      </c>
      <c r="S300" s="1" t="s">
        <v>52</v>
      </c>
      <c r="T300" s="1" t="s">
        <v>52</v>
      </c>
      <c r="U300" s="1" t="s">
        <v>61</v>
      </c>
    </row>
    <row r="301" spans="1:21" x14ac:dyDescent="0.35">
      <c r="A301" s="1" t="s">
        <v>40</v>
      </c>
      <c r="D301" s="1" t="s">
        <v>183</v>
      </c>
      <c r="E301" s="1" t="s">
        <v>495</v>
      </c>
      <c r="F301" s="1" t="s">
        <v>220</v>
      </c>
      <c r="H301" s="1" t="s">
        <v>221</v>
      </c>
      <c r="I301" s="1" t="s">
        <v>50</v>
      </c>
      <c r="J301" s="1" t="s">
        <v>185</v>
      </c>
      <c r="K301" s="1" t="s">
        <v>186</v>
      </c>
      <c r="L301" s="1" t="s">
        <v>187</v>
      </c>
      <c r="O301" s="1" t="s">
        <v>45</v>
      </c>
      <c r="P301" s="1" t="s">
        <v>48</v>
      </c>
      <c r="Q301" s="1" t="s">
        <v>1180</v>
      </c>
      <c r="R301" s="1" t="s">
        <v>52</v>
      </c>
      <c r="S301" s="1" t="s">
        <v>52</v>
      </c>
      <c r="T301" s="1" t="s">
        <v>52</v>
      </c>
      <c r="U301" s="1" t="s">
        <v>61</v>
      </c>
    </row>
    <row r="302" spans="1:21" x14ac:dyDescent="0.35">
      <c r="A302" s="1" t="s">
        <v>40</v>
      </c>
      <c r="D302" s="1" t="s">
        <v>183</v>
      </c>
      <c r="E302" s="1" t="s">
        <v>495</v>
      </c>
      <c r="F302" s="1" t="s">
        <v>1457</v>
      </c>
      <c r="H302" s="1" t="s">
        <v>1458</v>
      </c>
      <c r="I302" s="1" t="s">
        <v>50</v>
      </c>
      <c r="J302" s="1" t="s">
        <v>185</v>
      </c>
      <c r="K302" s="1" t="s">
        <v>186</v>
      </c>
      <c r="L302" s="1" t="s">
        <v>187</v>
      </c>
      <c r="O302" s="1" t="s">
        <v>45</v>
      </c>
      <c r="P302" s="1" t="s">
        <v>48</v>
      </c>
      <c r="Q302" s="1" t="s">
        <v>2163</v>
      </c>
      <c r="R302" s="1" t="s">
        <v>52</v>
      </c>
      <c r="S302" s="1" t="s">
        <v>52</v>
      </c>
      <c r="T302" s="1" t="s">
        <v>52</v>
      </c>
      <c r="U302" s="1" t="s">
        <v>61</v>
      </c>
    </row>
    <row r="303" spans="1:21" x14ac:dyDescent="0.35">
      <c r="A303" s="1" t="s">
        <v>40</v>
      </c>
      <c r="D303" s="1" t="s">
        <v>183</v>
      </c>
      <c r="E303" s="1" t="s">
        <v>495</v>
      </c>
      <c r="F303" s="1" t="s">
        <v>222</v>
      </c>
      <c r="H303" s="1" t="s">
        <v>223</v>
      </c>
      <c r="I303" s="1" t="s">
        <v>49</v>
      </c>
      <c r="J303" s="1" t="s">
        <v>185</v>
      </c>
      <c r="K303" s="1" t="s">
        <v>186</v>
      </c>
      <c r="L303" s="1" t="s">
        <v>187</v>
      </c>
      <c r="O303" s="1" t="s">
        <v>45</v>
      </c>
      <c r="P303" s="1" t="s">
        <v>48</v>
      </c>
      <c r="Q303" s="1" t="s">
        <v>526</v>
      </c>
      <c r="R303" s="1" t="s">
        <v>52</v>
      </c>
      <c r="S303" s="1" t="s">
        <v>52</v>
      </c>
      <c r="T303" s="1" t="s">
        <v>52</v>
      </c>
      <c r="U303" s="1" t="s">
        <v>61</v>
      </c>
    </row>
    <row r="304" spans="1:21" x14ac:dyDescent="0.35">
      <c r="A304" s="1" t="s">
        <v>40</v>
      </c>
      <c r="D304" s="1" t="s">
        <v>183</v>
      </c>
      <c r="E304" s="1" t="s">
        <v>495</v>
      </c>
      <c r="F304" s="1" t="s">
        <v>224</v>
      </c>
      <c r="H304" s="1" t="s">
        <v>225</v>
      </c>
      <c r="I304" s="1" t="s">
        <v>184</v>
      </c>
      <c r="J304" s="1" t="s">
        <v>185</v>
      </c>
      <c r="K304" s="1" t="s">
        <v>186</v>
      </c>
      <c r="L304" s="1" t="s">
        <v>187</v>
      </c>
      <c r="O304" s="1" t="s">
        <v>45</v>
      </c>
      <c r="P304" s="1" t="s">
        <v>188</v>
      </c>
      <c r="Q304" s="1" t="s">
        <v>526</v>
      </c>
      <c r="R304" s="1" t="s">
        <v>52</v>
      </c>
      <c r="S304" s="1" t="s">
        <v>52</v>
      </c>
      <c r="T304" s="1" t="s">
        <v>52</v>
      </c>
      <c r="U304" s="1" t="s">
        <v>61</v>
      </c>
    </row>
    <row r="305" spans="1:21" x14ac:dyDescent="0.35">
      <c r="A305" s="1" t="s">
        <v>40</v>
      </c>
      <c r="D305" s="1" t="s">
        <v>183</v>
      </c>
      <c r="E305" s="1" t="s">
        <v>495</v>
      </c>
      <c r="F305" s="1" t="s">
        <v>1393</v>
      </c>
      <c r="H305" s="1" t="s">
        <v>515</v>
      </c>
      <c r="I305" s="1" t="s">
        <v>182</v>
      </c>
      <c r="J305" s="1" t="s">
        <v>1394</v>
      </c>
      <c r="K305" s="1" t="s">
        <v>1395</v>
      </c>
      <c r="L305" s="1" t="s">
        <v>1396</v>
      </c>
      <c r="O305" s="1" t="s">
        <v>45</v>
      </c>
      <c r="P305" s="1" t="s">
        <v>111</v>
      </c>
      <c r="Q305" s="1" t="s">
        <v>532</v>
      </c>
      <c r="R305" s="1" t="s">
        <v>52</v>
      </c>
      <c r="S305" s="1" t="s">
        <v>52</v>
      </c>
      <c r="T305" s="1" t="s">
        <v>52</v>
      </c>
      <c r="U305" s="1" t="s">
        <v>61</v>
      </c>
    </row>
    <row r="306" spans="1:21" x14ac:dyDescent="0.35">
      <c r="A306" s="1" t="s">
        <v>40</v>
      </c>
      <c r="D306" s="1" t="s">
        <v>183</v>
      </c>
      <c r="E306" s="1" t="s">
        <v>495</v>
      </c>
      <c r="F306" s="1" t="s">
        <v>516</v>
      </c>
      <c r="H306" s="1" t="s">
        <v>515</v>
      </c>
      <c r="I306" s="1" t="s">
        <v>191</v>
      </c>
      <c r="J306" s="1" t="s">
        <v>185</v>
      </c>
      <c r="K306" s="1" t="s">
        <v>186</v>
      </c>
      <c r="L306" s="1" t="s">
        <v>187</v>
      </c>
      <c r="O306" s="1" t="s">
        <v>45</v>
      </c>
      <c r="P306" s="1" t="s">
        <v>188</v>
      </c>
      <c r="Q306" s="1" t="s">
        <v>524</v>
      </c>
      <c r="R306" s="1" t="s">
        <v>52</v>
      </c>
      <c r="S306" s="1" t="s">
        <v>52</v>
      </c>
      <c r="T306" s="1" t="s">
        <v>52</v>
      </c>
      <c r="U306" s="1" t="s">
        <v>61</v>
      </c>
    </row>
    <row r="307" spans="1:21" x14ac:dyDescent="0.35">
      <c r="A307" s="1" t="s">
        <v>40</v>
      </c>
      <c r="D307" s="1" t="s">
        <v>183</v>
      </c>
      <c r="E307" s="1" t="s">
        <v>495</v>
      </c>
      <c r="F307" s="1" t="s">
        <v>226</v>
      </c>
      <c r="H307" s="1" t="s">
        <v>227</v>
      </c>
      <c r="I307" s="1" t="s">
        <v>49</v>
      </c>
      <c r="J307" s="1" t="s">
        <v>194</v>
      </c>
      <c r="K307" s="1" t="s">
        <v>195</v>
      </c>
      <c r="L307" s="1" t="s">
        <v>196</v>
      </c>
      <c r="O307" s="1" t="s">
        <v>45</v>
      </c>
      <c r="P307" s="1" t="s">
        <v>48</v>
      </c>
      <c r="Q307" s="1" t="s">
        <v>523</v>
      </c>
      <c r="R307" s="1" t="s">
        <v>52</v>
      </c>
      <c r="S307" s="1" t="s">
        <v>52</v>
      </c>
      <c r="T307" s="1" t="s">
        <v>52</v>
      </c>
      <c r="U307" s="1" t="s">
        <v>61</v>
      </c>
    </row>
    <row r="308" spans="1:21" x14ac:dyDescent="0.35">
      <c r="A308" s="1" t="s">
        <v>40</v>
      </c>
      <c r="D308" s="1" t="s">
        <v>183</v>
      </c>
      <c r="E308" s="1" t="s">
        <v>495</v>
      </c>
      <c r="F308" s="1" t="s">
        <v>228</v>
      </c>
      <c r="H308" s="1" t="s">
        <v>227</v>
      </c>
      <c r="I308" s="1" t="s">
        <v>184</v>
      </c>
      <c r="J308" s="1" t="s">
        <v>185</v>
      </c>
      <c r="K308" s="1" t="s">
        <v>186</v>
      </c>
      <c r="L308" s="1" t="s">
        <v>187</v>
      </c>
      <c r="O308" s="1" t="s">
        <v>45</v>
      </c>
      <c r="P308" s="1" t="s">
        <v>188</v>
      </c>
      <c r="Q308" s="1" t="s">
        <v>524</v>
      </c>
      <c r="R308" s="1" t="s">
        <v>52</v>
      </c>
      <c r="S308" s="1" t="s">
        <v>52</v>
      </c>
      <c r="T308" s="1" t="s">
        <v>52</v>
      </c>
      <c r="U308" s="1" t="s">
        <v>61</v>
      </c>
    </row>
    <row r="309" spans="1:21" x14ac:dyDescent="0.35">
      <c r="A309" s="1" t="s">
        <v>40</v>
      </c>
      <c r="D309" s="1" t="s">
        <v>183</v>
      </c>
      <c r="E309" s="1" t="s">
        <v>495</v>
      </c>
      <c r="F309" s="1" t="s">
        <v>517</v>
      </c>
      <c r="H309" s="1" t="s">
        <v>518</v>
      </c>
      <c r="I309" s="1" t="s">
        <v>191</v>
      </c>
      <c r="J309" s="1" t="s">
        <v>185</v>
      </c>
      <c r="K309" s="1" t="s">
        <v>186</v>
      </c>
      <c r="L309" s="1" t="s">
        <v>187</v>
      </c>
      <c r="O309" s="1" t="s">
        <v>45</v>
      </c>
      <c r="P309" s="1" t="s">
        <v>188</v>
      </c>
      <c r="Q309" s="1" t="s">
        <v>523</v>
      </c>
      <c r="R309" s="1" t="s">
        <v>52</v>
      </c>
      <c r="S309" s="1" t="s">
        <v>52</v>
      </c>
      <c r="T309" s="1" t="s">
        <v>52</v>
      </c>
      <c r="U309" s="1" t="s">
        <v>61</v>
      </c>
    </row>
    <row r="310" spans="1:21" x14ac:dyDescent="0.35">
      <c r="A310" s="1" t="s">
        <v>40</v>
      </c>
      <c r="D310" s="1" t="s">
        <v>183</v>
      </c>
      <c r="E310" s="1" t="s">
        <v>495</v>
      </c>
      <c r="F310" s="1" t="s">
        <v>229</v>
      </c>
      <c r="H310" s="1" t="s">
        <v>230</v>
      </c>
      <c r="I310" s="1" t="s">
        <v>191</v>
      </c>
      <c r="J310" s="1" t="s">
        <v>185</v>
      </c>
      <c r="K310" s="1" t="s">
        <v>186</v>
      </c>
      <c r="L310" s="1" t="s">
        <v>187</v>
      </c>
      <c r="O310" s="1" t="s">
        <v>45</v>
      </c>
      <c r="P310" s="1" t="s">
        <v>188</v>
      </c>
      <c r="Q310" s="1" t="s">
        <v>525</v>
      </c>
      <c r="R310" s="1" t="s">
        <v>52</v>
      </c>
      <c r="S310" s="1" t="s">
        <v>52</v>
      </c>
      <c r="T310" s="1" t="s">
        <v>52</v>
      </c>
      <c r="U310" s="1" t="s">
        <v>61</v>
      </c>
    </row>
    <row r="311" spans="1:21" x14ac:dyDescent="0.35">
      <c r="A311" s="1" t="s">
        <v>40</v>
      </c>
      <c r="D311" s="1" t="s">
        <v>183</v>
      </c>
      <c r="E311" s="1" t="s">
        <v>495</v>
      </c>
      <c r="F311" s="1" t="s">
        <v>232</v>
      </c>
      <c r="H311" s="1" t="s">
        <v>231</v>
      </c>
      <c r="I311" s="1" t="s">
        <v>191</v>
      </c>
      <c r="J311" s="1" t="s">
        <v>185</v>
      </c>
      <c r="K311" s="1" t="s">
        <v>186</v>
      </c>
      <c r="L311" s="1" t="s">
        <v>187</v>
      </c>
      <c r="O311" s="1" t="s">
        <v>45</v>
      </c>
      <c r="P311" s="1" t="s">
        <v>188</v>
      </c>
      <c r="Q311" s="1" t="s">
        <v>101</v>
      </c>
      <c r="R311" s="1" t="s">
        <v>52</v>
      </c>
      <c r="S311" s="1" t="s">
        <v>52</v>
      </c>
      <c r="T311" s="1" t="s">
        <v>52</v>
      </c>
      <c r="U311" s="1" t="s">
        <v>61</v>
      </c>
    </row>
    <row r="312" spans="1:21" x14ac:dyDescent="0.35">
      <c r="A312" s="1" t="s">
        <v>40</v>
      </c>
      <c r="D312" s="1" t="s">
        <v>183</v>
      </c>
      <c r="E312" s="1" t="s">
        <v>495</v>
      </c>
      <c r="F312" s="1" t="s">
        <v>233</v>
      </c>
      <c r="H312" s="1" t="s">
        <v>234</v>
      </c>
      <c r="I312" s="1" t="s">
        <v>49</v>
      </c>
      <c r="J312" s="1" t="s">
        <v>194</v>
      </c>
      <c r="K312" s="1" t="s">
        <v>195</v>
      </c>
      <c r="L312" s="1" t="s">
        <v>196</v>
      </c>
      <c r="O312" s="1" t="s">
        <v>45</v>
      </c>
      <c r="P312" s="1" t="s">
        <v>48</v>
      </c>
      <c r="Q312" s="1" t="s">
        <v>527</v>
      </c>
      <c r="R312" s="1" t="s">
        <v>52</v>
      </c>
      <c r="S312" s="1" t="s">
        <v>52</v>
      </c>
      <c r="T312" s="1" t="s">
        <v>52</v>
      </c>
      <c r="U312" s="1" t="s">
        <v>61</v>
      </c>
    </row>
    <row r="313" spans="1:21" x14ac:dyDescent="0.35">
      <c r="A313" s="1" t="s">
        <v>40</v>
      </c>
      <c r="D313" s="1" t="s">
        <v>183</v>
      </c>
      <c r="E313" s="1" t="s">
        <v>495</v>
      </c>
      <c r="F313" s="1" t="s">
        <v>235</v>
      </c>
      <c r="H313" s="1" t="s">
        <v>234</v>
      </c>
      <c r="I313" s="1" t="s">
        <v>184</v>
      </c>
      <c r="J313" s="1" t="s">
        <v>185</v>
      </c>
      <c r="K313" s="1" t="s">
        <v>186</v>
      </c>
      <c r="L313" s="1" t="s">
        <v>187</v>
      </c>
      <c r="O313" s="1" t="s">
        <v>45</v>
      </c>
      <c r="P313" s="1" t="s">
        <v>188</v>
      </c>
      <c r="Q313" s="1" t="s">
        <v>535</v>
      </c>
      <c r="R313" s="1" t="s">
        <v>52</v>
      </c>
      <c r="S313" s="1" t="s">
        <v>52</v>
      </c>
      <c r="T313" s="1" t="s">
        <v>52</v>
      </c>
      <c r="U313" s="1" t="s">
        <v>61</v>
      </c>
    </row>
    <row r="314" spans="1:21" x14ac:dyDescent="0.35">
      <c r="A314" s="1" t="s">
        <v>40</v>
      </c>
      <c r="D314" s="1" t="s">
        <v>183</v>
      </c>
      <c r="E314" s="1" t="s">
        <v>495</v>
      </c>
      <c r="F314" s="1" t="s">
        <v>2152</v>
      </c>
      <c r="H314" s="1" t="s">
        <v>1182</v>
      </c>
      <c r="I314" s="1" t="s">
        <v>49</v>
      </c>
      <c r="J314" s="1" t="s">
        <v>185</v>
      </c>
      <c r="K314" s="1" t="s">
        <v>186</v>
      </c>
      <c r="L314" s="1" t="s">
        <v>187</v>
      </c>
      <c r="O314" s="1" t="s">
        <v>45</v>
      </c>
      <c r="P314" s="1" t="s">
        <v>48</v>
      </c>
      <c r="Q314" s="1" t="s">
        <v>530</v>
      </c>
      <c r="R314" s="1" t="s">
        <v>52</v>
      </c>
      <c r="S314" s="1" t="s">
        <v>52</v>
      </c>
      <c r="T314" s="1" t="s">
        <v>52</v>
      </c>
      <c r="U314" s="1" t="s">
        <v>61</v>
      </c>
    </row>
    <row r="315" spans="1:21" x14ac:dyDescent="0.35">
      <c r="A315" s="1" t="s">
        <v>40</v>
      </c>
      <c r="D315" s="1" t="s">
        <v>183</v>
      </c>
      <c r="E315" s="1" t="s">
        <v>495</v>
      </c>
      <c r="F315" s="1" t="s">
        <v>1181</v>
      </c>
      <c r="H315" s="1" t="s">
        <v>1182</v>
      </c>
      <c r="I315" s="1" t="s">
        <v>184</v>
      </c>
      <c r="J315" s="1" t="s">
        <v>185</v>
      </c>
      <c r="K315" s="1" t="s">
        <v>186</v>
      </c>
      <c r="L315" s="1" t="s">
        <v>187</v>
      </c>
      <c r="O315" s="1" t="s">
        <v>45</v>
      </c>
      <c r="P315" s="1" t="s">
        <v>188</v>
      </c>
      <c r="Q315" s="1" t="s">
        <v>524</v>
      </c>
      <c r="R315" s="1" t="s">
        <v>52</v>
      </c>
      <c r="S315" s="1" t="s">
        <v>52</v>
      </c>
      <c r="T315" s="1" t="s">
        <v>52</v>
      </c>
      <c r="U315" s="1" t="s">
        <v>61</v>
      </c>
    </row>
    <row r="316" spans="1:21" x14ac:dyDescent="0.35">
      <c r="A316" s="1" t="s">
        <v>40</v>
      </c>
      <c r="D316" s="1" t="s">
        <v>183</v>
      </c>
      <c r="E316" s="1" t="s">
        <v>495</v>
      </c>
      <c r="F316" s="1" t="s">
        <v>237</v>
      </c>
      <c r="H316" s="1" t="s">
        <v>236</v>
      </c>
      <c r="I316" s="1" t="s">
        <v>191</v>
      </c>
      <c r="J316" s="1" t="s">
        <v>185</v>
      </c>
      <c r="K316" s="1" t="s">
        <v>186</v>
      </c>
      <c r="L316" s="1" t="s">
        <v>187</v>
      </c>
      <c r="O316" s="1" t="s">
        <v>45</v>
      </c>
      <c r="P316" s="1" t="s">
        <v>188</v>
      </c>
      <c r="Q316" s="1" t="s">
        <v>528</v>
      </c>
      <c r="R316" s="1" t="s">
        <v>52</v>
      </c>
      <c r="S316" s="1" t="s">
        <v>52</v>
      </c>
      <c r="T316" s="1" t="s">
        <v>52</v>
      </c>
      <c r="U316" s="1" t="s">
        <v>61</v>
      </c>
    </row>
    <row r="317" spans="1:21" x14ac:dyDescent="0.35">
      <c r="A317" s="1" t="s">
        <v>40</v>
      </c>
      <c r="D317" s="1" t="s">
        <v>183</v>
      </c>
      <c r="E317" s="1" t="s">
        <v>495</v>
      </c>
      <c r="F317" s="1" t="s">
        <v>1000</v>
      </c>
      <c r="H317" s="1" t="s">
        <v>236</v>
      </c>
      <c r="I317" s="1" t="s">
        <v>184</v>
      </c>
      <c r="J317" s="1" t="s">
        <v>1001</v>
      </c>
      <c r="K317" s="1" t="s">
        <v>999</v>
      </c>
      <c r="L317" s="1" t="s">
        <v>1002</v>
      </c>
      <c r="O317" s="1" t="s">
        <v>45</v>
      </c>
      <c r="P317" s="1" t="s">
        <v>188</v>
      </c>
      <c r="Q317" s="1" t="s">
        <v>1180</v>
      </c>
      <c r="R317" s="1" t="s">
        <v>52</v>
      </c>
      <c r="S317" s="1" t="s">
        <v>52</v>
      </c>
      <c r="T317" s="1" t="s">
        <v>52</v>
      </c>
      <c r="U317" s="1" t="s">
        <v>61</v>
      </c>
    </row>
    <row r="318" spans="1:21" x14ac:dyDescent="0.35">
      <c r="A318" s="1" t="s">
        <v>40</v>
      </c>
      <c r="D318" s="1" t="s">
        <v>183</v>
      </c>
      <c r="E318" s="1" t="s">
        <v>495</v>
      </c>
      <c r="F318" s="1" t="s">
        <v>238</v>
      </c>
      <c r="H318" s="1" t="s">
        <v>239</v>
      </c>
      <c r="I318" s="1" t="s">
        <v>50</v>
      </c>
      <c r="J318" s="1" t="s">
        <v>194</v>
      </c>
      <c r="K318" s="1" t="s">
        <v>195</v>
      </c>
      <c r="L318" s="1" t="s">
        <v>196</v>
      </c>
      <c r="O318" s="1" t="s">
        <v>45</v>
      </c>
      <c r="P318" s="1" t="s">
        <v>48</v>
      </c>
      <c r="Q318" s="1" t="s">
        <v>522</v>
      </c>
      <c r="R318" s="1" t="s">
        <v>52</v>
      </c>
      <c r="S318" s="1" t="s">
        <v>52</v>
      </c>
      <c r="T318" s="1" t="s">
        <v>52</v>
      </c>
      <c r="U318" s="1" t="s">
        <v>61</v>
      </c>
    </row>
    <row r="319" spans="1:21" x14ac:dyDescent="0.35">
      <c r="A319" s="1" t="s">
        <v>40</v>
      </c>
      <c r="D319" s="1" t="s">
        <v>183</v>
      </c>
      <c r="E319" s="1" t="s">
        <v>495</v>
      </c>
      <c r="F319" s="1" t="s">
        <v>1908</v>
      </c>
      <c r="H319" s="1" t="s">
        <v>239</v>
      </c>
      <c r="I319" s="1" t="s">
        <v>184</v>
      </c>
      <c r="J319" s="1" t="s">
        <v>185</v>
      </c>
      <c r="K319" s="1" t="s">
        <v>186</v>
      </c>
      <c r="L319" s="1" t="s">
        <v>187</v>
      </c>
      <c r="O319" s="1" t="s">
        <v>45</v>
      </c>
      <c r="P319" s="1" t="s">
        <v>188</v>
      </c>
      <c r="Q319" s="1" t="s">
        <v>530</v>
      </c>
      <c r="R319" s="1" t="s">
        <v>52</v>
      </c>
      <c r="S319" s="1" t="s">
        <v>52</v>
      </c>
      <c r="T319" s="1" t="s">
        <v>52</v>
      </c>
      <c r="U319" s="1" t="s">
        <v>61</v>
      </c>
    </row>
    <row r="320" spans="1:21" x14ac:dyDescent="0.35">
      <c r="A320" s="1" t="s">
        <v>40</v>
      </c>
      <c r="D320" s="1" t="s">
        <v>183</v>
      </c>
      <c r="E320" s="1" t="s">
        <v>495</v>
      </c>
      <c r="F320" s="1" t="s">
        <v>1909</v>
      </c>
      <c r="H320" s="1" t="s">
        <v>1910</v>
      </c>
      <c r="I320" s="1" t="s">
        <v>191</v>
      </c>
      <c r="J320" s="1" t="s">
        <v>185</v>
      </c>
      <c r="K320" s="1" t="s">
        <v>186</v>
      </c>
      <c r="L320" s="1" t="s">
        <v>187</v>
      </c>
      <c r="O320" s="1" t="s">
        <v>45</v>
      </c>
      <c r="P320" s="1" t="s">
        <v>188</v>
      </c>
      <c r="Q320" s="1" t="s">
        <v>529</v>
      </c>
      <c r="R320" s="1" t="s">
        <v>52</v>
      </c>
      <c r="S320" s="1" t="s">
        <v>52</v>
      </c>
      <c r="T320" s="1" t="s">
        <v>52</v>
      </c>
      <c r="U320" s="1" t="s">
        <v>61</v>
      </c>
    </row>
    <row r="321" spans="1:21" x14ac:dyDescent="0.35">
      <c r="A321" s="1" t="s">
        <v>40</v>
      </c>
      <c r="D321" s="1" t="s">
        <v>183</v>
      </c>
      <c r="E321" s="1" t="s">
        <v>495</v>
      </c>
      <c r="F321" s="1" t="s">
        <v>1455</v>
      </c>
      <c r="H321" s="1" t="s">
        <v>1456</v>
      </c>
      <c r="I321" s="1" t="s">
        <v>191</v>
      </c>
      <c r="J321" s="1" t="s">
        <v>185</v>
      </c>
      <c r="K321" s="1" t="s">
        <v>186</v>
      </c>
      <c r="L321" s="1" t="s">
        <v>187</v>
      </c>
      <c r="O321" s="1" t="s">
        <v>45</v>
      </c>
      <c r="P321" s="1" t="s">
        <v>188</v>
      </c>
      <c r="Q321" s="1" t="s">
        <v>1603</v>
      </c>
      <c r="R321" s="1" t="s">
        <v>52</v>
      </c>
      <c r="S321" s="1" t="s">
        <v>52</v>
      </c>
      <c r="T321" s="1" t="s">
        <v>52</v>
      </c>
      <c r="U321" s="1" t="s">
        <v>61</v>
      </c>
    </row>
    <row r="322" spans="1:21" x14ac:dyDescent="0.35">
      <c r="A322" s="1" t="s">
        <v>40</v>
      </c>
      <c r="D322" s="1" t="s">
        <v>183</v>
      </c>
      <c r="E322" s="1" t="s">
        <v>495</v>
      </c>
      <c r="F322" s="1" t="s">
        <v>240</v>
      </c>
      <c r="H322" s="1" t="s">
        <v>241</v>
      </c>
      <c r="I322" s="1" t="s">
        <v>184</v>
      </c>
      <c r="J322" s="1" t="s">
        <v>185</v>
      </c>
      <c r="K322" s="1" t="s">
        <v>186</v>
      </c>
      <c r="L322" s="1" t="s">
        <v>187</v>
      </c>
      <c r="O322" s="1" t="s">
        <v>45</v>
      </c>
      <c r="P322" s="1" t="s">
        <v>188</v>
      </c>
      <c r="Q322" s="1" t="s">
        <v>529</v>
      </c>
      <c r="R322" s="1" t="s">
        <v>52</v>
      </c>
      <c r="S322" s="1" t="s">
        <v>52</v>
      </c>
      <c r="T322" s="1" t="s">
        <v>52</v>
      </c>
      <c r="U322" s="1" t="s">
        <v>61</v>
      </c>
    </row>
    <row r="323" spans="1:21" x14ac:dyDescent="0.35">
      <c r="A323" s="1" t="s">
        <v>40</v>
      </c>
      <c r="D323" s="1" t="s">
        <v>183</v>
      </c>
      <c r="E323" s="1" t="s">
        <v>495</v>
      </c>
      <c r="F323" s="1" t="s">
        <v>242</v>
      </c>
      <c r="H323" s="1" t="s">
        <v>243</v>
      </c>
      <c r="I323" s="1" t="s">
        <v>191</v>
      </c>
      <c r="J323" s="1" t="s">
        <v>185</v>
      </c>
      <c r="K323" s="1" t="s">
        <v>186</v>
      </c>
      <c r="L323" s="1" t="s">
        <v>187</v>
      </c>
      <c r="O323" s="1" t="s">
        <v>45</v>
      </c>
      <c r="P323" s="1" t="s">
        <v>188</v>
      </c>
      <c r="Q323" s="1" t="s">
        <v>1301</v>
      </c>
      <c r="R323" s="1" t="s">
        <v>52</v>
      </c>
      <c r="S323" s="1" t="s">
        <v>52</v>
      </c>
      <c r="T323" s="1" t="s">
        <v>52</v>
      </c>
      <c r="U323" s="1" t="s">
        <v>61</v>
      </c>
    </row>
    <row r="324" spans="1:21" x14ac:dyDescent="0.35">
      <c r="A324" s="1" t="s">
        <v>40</v>
      </c>
      <c r="D324" s="1" t="s">
        <v>183</v>
      </c>
      <c r="E324" s="1" t="s">
        <v>495</v>
      </c>
      <c r="F324" s="1" t="s">
        <v>244</v>
      </c>
      <c r="H324" s="1" t="s">
        <v>245</v>
      </c>
      <c r="I324" s="1" t="s">
        <v>50</v>
      </c>
      <c r="J324" s="1" t="s">
        <v>194</v>
      </c>
      <c r="K324" s="1" t="s">
        <v>195</v>
      </c>
      <c r="L324" s="1" t="s">
        <v>196</v>
      </c>
      <c r="O324" s="1" t="s">
        <v>45</v>
      </c>
      <c r="P324" s="1" t="s">
        <v>48</v>
      </c>
      <c r="Q324" s="1" t="s">
        <v>1584</v>
      </c>
      <c r="R324" s="1" t="s">
        <v>52</v>
      </c>
      <c r="S324" s="1" t="s">
        <v>52</v>
      </c>
      <c r="T324" s="1" t="s">
        <v>52</v>
      </c>
      <c r="U324" s="1" t="s">
        <v>61</v>
      </c>
    </row>
    <row r="325" spans="1:21" x14ac:dyDescent="0.35">
      <c r="A325" s="1" t="s">
        <v>40</v>
      </c>
      <c r="D325" s="1" t="s">
        <v>183</v>
      </c>
      <c r="E325" s="1" t="s">
        <v>495</v>
      </c>
      <c r="F325" s="1" t="s">
        <v>246</v>
      </c>
      <c r="H325" s="1" t="s">
        <v>245</v>
      </c>
      <c r="I325" s="1" t="s">
        <v>191</v>
      </c>
      <c r="J325" s="1" t="s">
        <v>185</v>
      </c>
      <c r="K325" s="1" t="s">
        <v>186</v>
      </c>
      <c r="L325" s="1" t="s">
        <v>187</v>
      </c>
      <c r="O325" s="1" t="s">
        <v>45</v>
      </c>
      <c r="P325" s="1" t="s">
        <v>188</v>
      </c>
      <c r="Q325" s="1" t="s">
        <v>535</v>
      </c>
      <c r="R325" s="1" t="s">
        <v>52</v>
      </c>
      <c r="S325" s="1" t="s">
        <v>52</v>
      </c>
      <c r="T325" s="1" t="s">
        <v>52</v>
      </c>
      <c r="U325" s="1" t="s">
        <v>61</v>
      </c>
    </row>
    <row r="326" spans="1:21" x14ac:dyDescent="0.35">
      <c r="A326" s="1" t="s">
        <v>40</v>
      </c>
      <c r="D326" s="1" t="s">
        <v>183</v>
      </c>
      <c r="E326" s="1" t="s">
        <v>495</v>
      </c>
      <c r="F326" s="1" t="s">
        <v>247</v>
      </c>
      <c r="H326" s="1" t="s">
        <v>248</v>
      </c>
      <c r="I326" s="1" t="s">
        <v>184</v>
      </c>
      <c r="J326" s="1" t="s">
        <v>185</v>
      </c>
      <c r="K326" s="1" t="s">
        <v>186</v>
      </c>
      <c r="L326" s="1" t="s">
        <v>187</v>
      </c>
      <c r="O326" s="1" t="s">
        <v>45</v>
      </c>
      <c r="P326" s="1" t="s">
        <v>188</v>
      </c>
      <c r="Q326" s="1" t="s">
        <v>523</v>
      </c>
      <c r="R326" s="1" t="s">
        <v>52</v>
      </c>
      <c r="S326" s="1" t="s">
        <v>52</v>
      </c>
      <c r="T326" s="1" t="s">
        <v>52</v>
      </c>
      <c r="U326" s="1" t="s">
        <v>61</v>
      </c>
    </row>
    <row r="327" spans="1:21" x14ac:dyDescent="0.35">
      <c r="A327" s="1" t="s">
        <v>40</v>
      </c>
      <c r="D327" s="1" t="s">
        <v>183</v>
      </c>
      <c r="E327" s="1" t="s">
        <v>495</v>
      </c>
      <c r="F327" s="1" t="s">
        <v>2154</v>
      </c>
      <c r="H327" s="1" t="s">
        <v>250</v>
      </c>
      <c r="I327" s="1" t="s">
        <v>49</v>
      </c>
      <c r="J327" s="1" t="s">
        <v>185</v>
      </c>
      <c r="K327" s="1" t="s">
        <v>186</v>
      </c>
      <c r="L327" s="1" t="s">
        <v>187</v>
      </c>
      <c r="O327" s="1" t="s">
        <v>45</v>
      </c>
      <c r="P327" s="1" t="s">
        <v>48</v>
      </c>
      <c r="Q327" s="1" t="s">
        <v>1825</v>
      </c>
      <c r="R327" s="1" t="s">
        <v>52</v>
      </c>
      <c r="S327" s="1" t="s">
        <v>52</v>
      </c>
      <c r="T327" s="1" t="s">
        <v>52</v>
      </c>
      <c r="U327" s="1" t="s">
        <v>61</v>
      </c>
    </row>
    <row r="328" spans="1:21" x14ac:dyDescent="0.35">
      <c r="A328" s="1" t="s">
        <v>40</v>
      </c>
      <c r="D328" s="1" t="s">
        <v>183</v>
      </c>
      <c r="E328" s="1" t="s">
        <v>495</v>
      </c>
      <c r="F328" s="1" t="s">
        <v>2155</v>
      </c>
      <c r="H328" s="1" t="s">
        <v>250</v>
      </c>
      <c r="I328" s="1" t="s">
        <v>49</v>
      </c>
      <c r="J328" s="1" t="s">
        <v>1001</v>
      </c>
      <c r="K328" s="1" t="s">
        <v>999</v>
      </c>
      <c r="L328" s="1" t="s">
        <v>1002</v>
      </c>
      <c r="O328" s="1" t="s">
        <v>45</v>
      </c>
      <c r="P328" s="1" t="s">
        <v>48</v>
      </c>
      <c r="Q328" s="1" t="s">
        <v>2678</v>
      </c>
      <c r="R328" s="1" t="s">
        <v>52</v>
      </c>
      <c r="S328" s="1" t="s">
        <v>52</v>
      </c>
      <c r="T328" s="1" t="s">
        <v>52</v>
      </c>
      <c r="U328" s="1" t="s">
        <v>61</v>
      </c>
    </row>
    <row r="329" spans="1:21" x14ac:dyDescent="0.35">
      <c r="A329" s="1" t="s">
        <v>40</v>
      </c>
      <c r="D329" s="1" t="s">
        <v>183</v>
      </c>
      <c r="E329" s="1" t="s">
        <v>495</v>
      </c>
      <c r="F329" s="1" t="s">
        <v>249</v>
      </c>
      <c r="H329" s="1" t="s">
        <v>250</v>
      </c>
      <c r="I329" s="1" t="s">
        <v>184</v>
      </c>
      <c r="J329" s="1" t="s">
        <v>185</v>
      </c>
      <c r="K329" s="1" t="s">
        <v>186</v>
      </c>
      <c r="L329" s="1" t="s">
        <v>187</v>
      </c>
      <c r="O329" s="1" t="s">
        <v>45</v>
      </c>
      <c r="P329" s="1" t="s">
        <v>188</v>
      </c>
      <c r="Q329" s="1" t="s">
        <v>53</v>
      </c>
      <c r="R329" s="1" t="s">
        <v>52</v>
      </c>
      <c r="S329" s="1" t="s">
        <v>52</v>
      </c>
      <c r="T329" s="1" t="s">
        <v>52</v>
      </c>
      <c r="U329" s="1" t="s">
        <v>61</v>
      </c>
    </row>
    <row r="330" spans="1:21" x14ac:dyDescent="0.35">
      <c r="A330" s="1" t="s">
        <v>40</v>
      </c>
      <c r="D330" s="1" t="s">
        <v>183</v>
      </c>
      <c r="E330" s="1" t="s">
        <v>495</v>
      </c>
      <c r="F330" s="1" t="s">
        <v>251</v>
      </c>
      <c r="H330" s="1" t="s">
        <v>252</v>
      </c>
      <c r="I330" s="1" t="s">
        <v>50</v>
      </c>
      <c r="J330" s="1" t="s">
        <v>194</v>
      </c>
      <c r="K330" s="1" t="s">
        <v>195</v>
      </c>
      <c r="L330" s="1" t="s">
        <v>196</v>
      </c>
      <c r="O330" s="1" t="s">
        <v>45</v>
      </c>
      <c r="P330" s="1" t="s">
        <v>48</v>
      </c>
      <c r="Q330" s="1" t="s">
        <v>100</v>
      </c>
      <c r="R330" s="1" t="s">
        <v>52</v>
      </c>
      <c r="S330" s="1" t="s">
        <v>52</v>
      </c>
      <c r="T330" s="1" t="s">
        <v>52</v>
      </c>
      <c r="U330" s="1" t="s">
        <v>61</v>
      </c>
    </row>
    <row r="331" spans="1:21" x14ac:dyDescent="0.35">
      <c r="A331" s="1" t="s">
        <v>40</v>
      </c>
      <c r="D331" s="1" t="s">
        <v>183</v>
      </c>
      <c r="E331" s="1" t="s">
        <v>495</v>
      </c>
      <c r="F331" s="1" t="s">
        <v>2153</v>
      </c>
      <c r="H331" s="1" t="s">
        <v>252</v>
      </c>
      <c r="I331" s="1" t="s">
        <v>49</v>
      </c>
      <c r="J331" s="1" t="s">
        <v>185</v>
      </c>
      <c r="K331" s="1" t="s">
        <v>186</v>
      </c>
      <c r="L331" s="1" t="s">
        <v>187</v>
      </c>
      <c r="O331" s="1" t="s">
        <v>45</v>
      </c>
      <c r="P331" s="1" t="s">
        <v>48</v>
      </c>
      <c r="Q331" s="1" t="s">
        <v>522</v>
      </c>
      <c r="R331" s="1" t="s">
        <v>52</v>
      </c>
      <c r="S331" s="1" t="s">
        <v>52</v>
      </c>
      <c r="T331" s="1" t="s">
        <v>52</v>
      </c>
      <c r="U331" s="1" t="s">
        <v>61</v>
      </c>
    </row>
    <row r="332" spans="1:21" x14ac:dyDescent="0.35">
      <c r="A332" s="1" t="s">
        <v>40</v>
      </c>
      <c r="D332" s="1" t="s">
        <v>183</v>
      </c>
      <c r="E332" s="1" t="s">
        <v>495</v>
      </c>
      <c r="F332" s="1" t="s">
        <v>2679</v>
      </c>
      <c r="H332" s="1" t="s">
        <v>254</v>
      </c>
      <c r="I332" s="1" t="s">
        <v>49</v>
      </c>
      <c r="J332" s="1" t="s">
        <v>185</v>
      </c>
      <c r="K332" s="1" t="s">
        <v>186</v>
      </c>
      <c r="L332" s="1" t="s">
        <v>187</v>
      </c>
      <c r="O332" s="1" t="s">
        <v>45</v>
      </c>
      <c r="P332" s="1" t="s">
        <v>48</v>
      </c>
      <c r="Q332" s="1" t="s">
        <v>523</v>
      </c>
      <c r="R332" s="1" t="s">
        <v>52</v>
      </c>
      <c r="S332" s="1" t="s">
        <v>52</v>
      </c>
      <c r="T332" s="1" t="s">
        <v>52</v>
      </c>
      <c r="U332" s="1" t="s">
        <v>61</v>
      </c>
    </row>
    <row r="333" spans="1:21" x14ac:dyDescent="0.35">
      <c r="A333" s="1" t="s">
        <v>40</v>
      </c>
      <c r="D333" s="1" t="s">
        <v>183</v>
      </c>
      <c r="E333" s="1" t="s">
        <v>495</v>
      </c>
      <c r="F333" s="1" t="s">
        <v>253</v>
      </c>
      <c r="H333" s="1" t="s">
        <v>254</v>
      </c>
      <c r="I333" s="1" t="s">
        <v>191</v>
      </c>
      <c r="J333" s="1" t="s">
        <v>185</v>
      </c>
      <c r="K333" s="1" t="s">
        <v>186</v>
      </c>
      <c r="L333" s="1" t="s">
        <v>187</v>
      </c>
      <c r="O333" s="1" t="s">
        <v>45</v>
      </c>
      <c r="P333" s="1" t="s">
        <v>188</v>
      </c>
      <c r="Q333" s="1" t="s">
        <v>99</v>
      </c>
      <c r="R333" s="1" t="s">
        <v>52</v>
      </c>
      <c r="S333" s="1" t="s">
        <v>52</v>
      </c>
      <c r="T333" s="1" t="s">
        <v>52</v>
      </c>
      <c r="U333" s="1" t="s">
        <v>61</v>
      </c>
    </row>
    <row r="334" spans="1:21" x14ac:dyDescent="0.35">
      <c r="A334" s="1" t="s">
        <v>40</v>
      </c>
      <c r="D334" s="1" t="s">
        <v>183</v>
      </c>
      <c r="E334" s="1" t="s">
        <v>495</v>
      </c>
      <c r="F334" s="1" t="s">
        <v>255</v>
      </c>
      <c r="H334" s="1" t="s">
        <v>256</v>
      </c>
      <c r="I334" s="1" t="s">
        <v>191</v>
      </c>
      <c r="J334" s="1" t="s">
        <v>185</v>
      </c>
      <c r="K334" s="1" t="s">
        <v>186</v>
      </c>
      <c r="L334" s="1" t="s">
        <v>187</v>
      </c>
      <c r="O334" s="1" t="s">
        <v>45</v>
      </c>
      <c r="P334" s="1" t="s">
        <v>188</v>
      </c>
      <c r="Q334" s="1" t="s">
        <v>530</v>
      </c>
      <c r="R334" s="1" t="s">
        <v>52</v>
      </c>
      <c r="S334" s="1" t="s">
        <v>52</v>
      </c>
      <c r="T334" s="1" t="s">
        <v>52</v>
      </c>
      <c r="U334" s="1" t="s">
        <v>61</v>
      </c>
    </row>
    <row r="335" spans="1:21" x14ac:dyDescent="0.35">
      <c r="A335" s="1" t="s">
        <v>40</v>
      </c>
      <c r="D335" s="1" t="s">
        <v>183</v>
      </c>
      <c r="E335" s="1" t="s">
        <v>495</v>
      </c>
      <c r="F335" s="1" t="s">
        <v>1626</v>
      </c>
      <c r="H335" s="1" t="s">
        <v>1627</v>
      </c>
      <c r="I335" s="1" t="s">
        <v>184</v>
      </c>
      <c r="J335" s="1" t="s">
        <v>185</v>
      </c>
      <c r="K335" s="1" t="s">
        <v>186</v>
      </c>
      <c r="L335" s="1" t="s">
        <v>187</v>
      </c>
      <c r="O335" s="1" t="s">
        <v>45</v>
      </c>
      <c r="P335" s="1" t="s">
        <v>188</v>
      </c>
      <c r="Q335" s="1" t="s">
        <v>528</v>
      </c>
      <c r="R335" s="1" t="s">
        <v>52</v>
      </c>
      <c r="S335" s="1" t="s">
        <v>52</v>
      </c>
      <c r="T335" s="1" t="s">
        <v>52</v>
      </c>
      <c r="U335" s="1" t="s">
        <v>61</v>
      </c>
    </row>
    <row r="336" spans="1:21" x14ac:dyDescent="0.35">
      <c r="A336" s="1" t="s">
        <v>40</v>
      </c>
      <c r="D336" s="1" t="s">
        <v>183</v>
      </c>
      <c r="E336" s="1" t="s">
        <v>495</v>
      </c>
      <c r="F336" s="1" t="s">
        <v>257</v>
      </c>
      <c r="H336" s="1" t="s">
        <v>258</v>
      </c>
      <c r="I336" s="1" t="s">
        <v>50</v>
      </c>
      <c r="J336" s="1" t="s">
        <v>194</v>
      </c>
      <c r="K336" s="1" t="s">
        <v>195</v>
      </c>
      <c r="L336" s="1" t="s">
        <v>196</v>
      </c>
      <c r="O336" s="1" t="s">
        <v>45</v>
      </c>
      <c r="P336" s="1" t="s">
        <v>48</v>
      </c>
      <c r="Q336" s="1" t="s">
        <v>521</v>
      </c>
      <c r="R336" s="1" t="s">
        <v>52</v>
      </c>
      <c r="S336" s="1" t="s">
        <v>52</v>
      </c>
      <c r="T336" s="1" t="s">
        <v>52</v>
      </c>
      <c r="U336" s="1" t="s">
        <v>61</v>
      </c>
    </row>
    <row r="337" spans="1:21" x14ac:dyDescent="0.35">
      <c r="A337" s="1" t="s">
        <v>40</v>
      </c>
      <c r="D337" s="1" t="s">
        <v>183</v>
      </c>
      <c r="E337" s="1" t="s">
        <v>495</v>
      </c>
      <c r="F337" s="1" t="s">
        <v>2749</v>
      </c>
      <c r="H337" s="1" t="s">
        <v>258</v>
      </c>
      <c r="I337" s="1" t="s">
        <v>49</v>
      </c>
      <c r="J337" s="1" t="s">
        <v>185</v>
      </c>
      <c r="K337" s="1" t="s">
        <v>186</v>
      </c>
      <c r="L337" s="1" t="s">
        <v>187</v>
      </c>
      <c r="O337" s="1" t="s">
        <v>45</v>
      </c>
      <c r="P337" s="1" t="s">
        <v>48</v>
      </c>
      <c r="Q337" s="1" t="s">
        <v>529</v>
      </c>
      <c r="R337" s="1" t="s">
        <v>52</v>
      </c>
      <c r="S337" s="1" t="s">
        <v>52</v>
      </c>
      <c r="T337" s="1" t="s">
        <v>52</v>
      </c>
      <c r="U337" s="1" t="s">
        <v>61</v>
      </c>
    </row>
    <row r="338" spans="1:21" x14ac:dyDescent="0.35">
      <c r="A338" s="1" t="s">
        <v>40</v>
      </c>
      <c r="D338" s="1" t="s">
        <v>183</v>
      </c>
      <c r="E338" s="1" t="s">
        <v>495</v>
      </c>
      <c r="F338" s="1" t="s">
        <v>2108</v>
      </c>
      <c r="H338" s="1" t="s">
        <v>258</v>
      </c>
      <c r="I338" s="1" t="s">
        <v>191</v>
      </c>
      <c r="J338" s="1" t="s">
        <v>185</v>
      </c>
      <c r="K338" s="1" t="s">
        <v>186</v>
      </c>
      <c r="L338" s="1" t="s">
        <v>187</v>
      </c>
      <c r="O338" s="1" t="s">
        <v>45</v>
      </c>
      <c r="P338" s="1" t="s">
        <v>188</v>
      </c>
      <c r="Q338" s="1" t="s">
        <v>53</v>
      </c>
      <c r="R338" s="1" t="s">
        <v>52</v>
      </c>
      <c r="S338" s="1" t="s">
        <v>52</v>
      </c>
      <c r="T338" s="1" t="s">
        <v>52</v>
      </c>
      <c r="U338" s="1" t="s">
        <v>61</v>
      </c>
    </row>
    <row r="339" spans="1:21" x14ac:dyDescent="0.35">
      <c r="A339" s="1" t="s">
        <v>40</v>
      </c>
      <c r="D339" s="1" t="s">
        <v>51</v>
      </c>
      <c r="E339" s="1" t="s">
        <v>70</v>
      </c>
      <c r="F339" s="1" t="s">
        <v>259</v>
      </c>
      <c r="H339" s="1" t="s">
        <v>260</v>
      </c>
      <c r="I339" s="1" t="s">
        <v>184</v>
      </c>
      <c r="J339" s="1" t="s">
        <v>185</v>
      </c>
      <c r="K339" s="1" t="s">
        <v>186</v>
      </c>
      <c r="L339" s="1" t="s">
        <v>187</v>
      </c>
      <c r="O339" s="1" t="s">
        <v>45</v>
      </c>
      <c r="P339" s="1" t="s">
        <v>188</v>
      </c>
      <c r="Q339" s="1" t="s">
        <v>99</v>
      </c>
      <c r="R339" s="1" t="s">
        <v>52</v>
      </c>
      <c r="S339" s="1" t="s">
        <v>52</v>
      </c>
      <c r="T339" s="1" t="s">
        <v>52</v>
      </c>
      <c r="U339" s="1" t="s">
        <v>61</v>
      </c>
    </row>
    <row r="340" spans="1:21" x14ac:dyDescent="0.35">
      <c r="A340" s="1" t="s">
        <v>40</v>
      </c>
      <c r="D340" s="1" t="s">
        <v>51</v>
      </c>
      <c r="E340" s="1" t="s">
        <v>70</v>
      </c>
      <c r="F340" s="1" t="s">
        <v>261</v>
      </c>
      <c r="H340" s="1" t="s">
        <v>262</v>
      </c>
      <c r="I340" s="1" t="s">
        <v>184</v>
      </c>
      <c r="J340" s="1" t="s">
        <v>185</v>
      </c>
      <c r="K340" s="1" t="s">
        <v>186</v>
      </c>
      <c r="L340" s="1" t="s">
        <v>187</v>
      </c>
      <c r="O340" s="1" t="s">
        <v>45</v>
      </c>
      <c r="P340" s="1" t="s">
        <v>188</v>
      </c>
      <c r="Q340" s="1" t="s">
        <v>528</v>
      </c>
      <c r="R340" s="1" t="s">
        <v>52</v>
      </c>
      <c r="S340" s="1" t="s">
        <v>52</v>
      </c>
      <c r="T340" s="1" t="s">
        <v>52</v>
      </c>
      <c r="U340" s="1" t="s">
        <v>61</v>
      </c>
    </row>
    <row r="341" spans="1:21" x14ac:dyDescent="0.35">
      <c r="A341" s="1" t="s">
        <v>40</v>
      </c>
      <c r="D341" s="1" t="s">
        <v>51</v>
      </c>
      <c r="E341" s="1" t="s">
        <v>70</v>
      </c>
      <c r="F341" s="1" t="s">
        <v>263</v>
      </c>
      <c r="H341" s="1" t="s">
        <v>264</v>
      </c>
      <c r="I341" s="1" t="s">
        <v>184</v>
      </c>
      <c r="J341" s="1" t="s">
        <v>185</v>
      </c>
      <c r="K341" s="1" t="s">
        <v>186</v>
      </c>
      <c r="L341" s="1" t="s">
        <v>187</v>
      </c>
      <c r="O341" s="1" t="s">
        <v>45</v>
      </c>
      <c r="P341" s="1" t="s">
        <v>188</v>
      </c>
      <c r="Q341" s="1" t="s">
        <v>1584</v>
      </c>
      <c r="R341" s="1" t="s">
        <v>52</v>
      </c>
      <c r="S341" s="1" t="s">
        <v>52</v>
      </c>
      <c r="T341" s="1" t="s">
        <v>52</v>
      </c>
      <c r="U341" s="1" t="s">
        <v>61</v>
      </c>
    </row>
    <row r="342" spans="1:21" x14ac:dyDescent="0.35">
      <c r="A342" s="1" t="s">
        <v>40</v>
      </c>
      <c r="D342" s="1" t="s">
        <v>51</v>
      </c>
      <c r="E342" s="1" t="s">
        <v>70</v>
      </c>
      <c r="F342" s="1" t="s">
        <v>265</v>
      </c>
      <c r="H342" s="1" t="s">
        <v>266</v>
      </c>
      <c r="I342" s="1" t="s">
        <v>184</v>
      </c>
      <c r="J342" s="1" t="s">
        <v>185</v>
      </c>
      <c r="K342" s="1" t="s">
        <v>186</v>
      </c>
      <c r="L342" s="1" t="s">
        <v>187</v>
      </c>
      <c r="O342" s="1" t="s">
        <v>45</v>
      </c>
      <c r="P342" s="1" t="s">
        <v>188</v>
      </c>
      <c r="Q342" s="1" t="s">
        <v>526</v>
      </c>
      <c r="R342" s="1" t="s">
        <v>52</v>
      </c>
      <c r="S342" s="1" t="s">
        <v>52</v>
      </c>
      <c r="T342" s="1" t="s">
        <v>52</v>
      </c>
      <c r="U342" s="1" t="s">
        <v>61</v>
      </c>
    </row>
    <row r="343" spans="1:21" x14ac:dyDescent="0.35">
      <c r="A343" s="1" t="s">
        <v>40</v>
      </c>
      <c r="D343" s="1" t="s">
        <v>51</v>
      </c>
      <c r="E343" s="1" t="s">
        <v>70</v>
      </c>
      <c r="F343" s="1" t="s">
        <v>267</v>
      </c>
      <c r="H343" s="1" t="s">
        <v>268</v>
      </c>
      <c r="I343" s="1" t="s">
        <v>184</v>
      </c>
      <c r="J343" s="1" t="s">
        <v>185</v>
      </c>
      <c r="K343" s="1" t="s">
        <v>186</v>
      </c>
      <c r="L343" s="1" t="s">
        <v>187</v>
      </c>
      <c r="O343" s="1" t="s">
        <v>45</v>
      </c>
      <c r="P343" s="1" t="s">
        <v>188</v>
      </c>
      <c r="Q343" s="1" t="s">
        <v>528</v>
      </c>
      <c r="R343" s="1" t="s">
        <v>52</v>
      </c>
      <c r="S343" s="1" t="s">
        <v>52</v>
      </c>
      <c r="T343" s="1" t="s">
        <v>52</v>
      </c>
      <c r="U343" s="1" t="s">
        <v>61</v>
      </c>
    </row>
    <row r="344" spans="1:21" x14ac:dyDescent="0.35">
      <c r="A344" s="1" t="s">
        <v>40</v>
      </c>
      <c r="D344" s="1" t="s">
        <v>51</v>
      </c>
      <c r="E344" s="1" t="s">
        <v>70</v>
      </c>
      <c r="F344" s="1" t="s">
        <v>2750</v>
      </c>
      <c r="H344" s="1" t="s">
        <v>269</v>
      </c>
      <c r="I344" s="1" t="s">
        <v>49</v>
      </c>
      <c r="J344" s="1" t="s">
        <v>185</v>
      </c>
      <c r="K344" s="1" t="s">
        <v>186</v>
      </c>
      <c r="L344" s="1" t="s">
        <v>187</v>
      </c>
      <c r="O344" s="1" t="s">
        <v>45</v>
      </c>
      <c r="P344" s="1" t="s">
        <v>48</v>
      </c>
      <c r="Q344" s="1" t="s">
        <v>100</v>
      </c>
      <c r="R344" s="1" t="s">
        <v>52</v>
      </c>
      <c r="S344" s="1" t="s">
        <v>52</v>
      </c>
      <c r="T344" s="1" t="s">
        <v>52</v>
      </c>
      <c r="U344" s="1" t="s">
        <v>61</v>
      </c>
    </row>
    <row r="345" spans="1:21" x14ac:dyDescent="0.35">
      <c r="A345" s="1" t="s">
        <v>40</v>
      </c>
      <c r="D345" s="1" t="s">
        <v>51</v>
      </c>
      <c r="E345" s="1" t="s">
        <v>70</v>
      </c>
      <c r="F345" s="1" t="s">
        <v>270</v>
      </c>
      <c r="H345" s="1" t="s">
        <v>269</v>
      </c>
      <c r="I345" s="1" t="s">
        <v>184</v>
      </c>
      <c r="J345" s="1" t="s">
        <v>185</v>
      </c>
      <c r="K345" s="1" t="s">
        <v>186</v>
      </c>
      <c r="L345" s="1" t="s">
        <v>187</v>
      </c>
      <c r="O345" s="1" t="s">
        <v>45</v>
      </c>
      <c r="P345" s="1" t="s">
        <v>188</v>
      </c>
      <c r="Q345" s="1" t="s">
        <v>53</v>
      </c>
      <c r="R345" s="1" t="s">
        <v>52</v>
      </c>
      <c r="S345" s="1" t="s">
        <v>52</v>
      </c>
      <c r="T345" s="1" t="s">
        <v>52</v>
      </c>
      <c r="U345" s="1" t="s">
        <v>61</v>
      </c>
    </row>
    <row r="346" spans="1:21" x14ac:dyDescent="0.35">
      <c r="A346" s="1" t="s">
        <v>40</v>
      </c>
      <c r="D346" s="1" t="s">
        <v>51</v>
      </c>
      <c r="E346" s="1" t="s">
        <v>70</v>
      </c>
      <c r="F346" s="1" t="s">
        <v>271</v>
      </c>
      <c r="H346" s="1" t="s">
        <v>272</v>
      </c>
      <c r="I346" s="1" t="s">
        <v>184</v>
      </c>
      <c r="J346" s="1" t="s">
        <v>185</v>
      </c>
      <c r="K346" s="1" t="s">
        <v>186</v>
      </c>
      <c r="L346" s="1" t="s">
        <v>187</v>
      </c>
      <c r="O346" s="1" t="s">
        <v>45</v>
      </c>
      <c r="P346" s="1" t="s">
        <v>188</v>
      </c>
      <c r="Q346" s="1" t="s">
        <v>523</v>
      </c>
      <c r="R346" s="1" t="s">
        <v>52</v>
      </c>
      <c r="S346" s="1" t="s">
        <v>52</v>
      </c>
      <c r="T346" s="1" t="s">
        <v>52</v>
      </c>
      <c r="U346" s="1" t="s">
        <v>61</v>
      </c>
    </row>
    <row r="347" spans="1:21" x14ac:dyDescent="0.35">
      <c r="A347" s="1" t="s">
        <v>40</v>
      </c>
      <c r="D347" s="1" t="s">
        <v>51</v>
      </c>
      <c r="E347" s="1" t="s">
        <v>70</v>
      </c>
      <c r="F347" s="1" t="s">
        <v>273</v>
      </c>
      <c r="H347" s="1" t="s">
        <v>274</v>
      </c>
      <c r="I347" s="1" t="s">
        <v>184</v>
      </c>
      <c r="J347" s="1" t="s">
        <v>185</v>
      </c>
      <c r="K347" s="1" t="s">
        <v>186</v>
      </c>
      <c r="L347" s="1" t="s">
        <v>187</v>
      </c>
      <c r="O347" s="1" t="s">
        <v>45</v>
      </c>
      <c r="P347" s="1" t="s">
        <v>188</v>
      </c>
      <c r="Q347" s="1" t="s">
        <v>526</v>
      </c>
      <c r="R347" s="1" t="s">
        <v>52</v>
      </c>
      <c r="S347" s="1" t="s">
        <v>52</v>
      </c>
      <c r="T347" s="1" t="s">
        <v>52</v>
      </c>
      <c r="U347" s="1" t="s">
        <v>61</v>
      </c>
    </row>
    <row r="348" spans="1:21" x14ac:dyDescent="0.35">
      <c r="A348" s="1" t="s">
        <v>40</v>
      </c>
      <c r="D348" s="1" t="s">
        <v>51</v>
      </c>
      <c r="E348" s="1" t="s">
        <v>70</v>
      </c>
      <c r="F348" s="1" t="s">
        <v>275</v>
      </c>
      <c r="H348" s="1" t="s">
        <v>276</v>
      </c>
      <c r="I348" s="1" t="s">
        <v>184</v>
      </c>
      <c r="J348" s="1" t="s">
        <v>185</v>
      </c>
      <c r="K348" s="1" t="s">
        <v>186</v>
      </c>
      <c r="L348" s="1" t="s">
        <v>187</v>
      </c>
      <c r="O348" s="1" t="s">
        <v>45</v>
      </c>
      <c r="P348" s="1" t="s">
        <v>188</v>
      </c>
      <c r="Q348" s="1" t="s">
        <v>529</v>
      </c>
      <c r="R348" s="1" t="s">
        <v>52</v>
      </c>
      <c r="S348" s="1" t="s">
        <v>52</v>
      </c>
      <c r="T348" s="1" t="s">
        <v>52</v>
      </c>
      <c r="U348" s="1" t="s">
        <v>61</v>
      </c>
    </row>
    <row r="349" spans="1:21" x14ac:dyDescent="0.35">
      <c r="A349" s="1" t="s">
        <v>40</v>
      </c>
      <c r="D349" s="1" t="s">
        <v>51</v>
      </c>
      <c r="E349" s="1" t="s">
        <v>70</v>
      </c>
      <c r="F349" s="1" t="s">
        <v>277</v>
      </c>
      <c r="H349" s="1" t="s">
        <v>278</v>
      </c>
      <c r="I349" s="1" t="s">
        <v>184</v>
      </c>
      <c r="J349" s="1" t="s">
        <v>185</v>
      </c>
      <c r="K349" s="1" t="s">
        <v>186</v>
      </c>
      <c r="L349" s="1" t="s">
        <v>187</v>
      </c>
      <c r="O349" s="1" t="s">
        <v>45</v>
      </c>
      <c r="P349" s="1" t="s">
        <v>188</v>
      </c>
      <c r="Q349" s="1" t="s">
        <v>1466</v>
      </c>
      <c r="R349" s="1" t="s">
        <v>52</v>
      </c>
      <c r="S349" s="1" t="s">
        <v>52</v>
      </c>
      <c r="T349" s="1" t="s">
        <v>52</v>
      </c>
      <c r="U349" s="1" t="s">
        <v>61</v>
      </c>
    </row>
    <row r="350" spans="1:21" x14ac:dyDescent="0.35">
      <c r="A350" s="1" t="s">
        <v>40</v>
      </c>
      <c r="D350" s="1" t="s">
        <v>51</v>
      </c>
      <c r="E350" s="1" t="s">
        <v>70</v>
      </c>
      <c r="F350" s="1" t="s">
        <v>279</v>
      </c>
      <c r="H350" s="1" t="s">
        <v>280</v>
      </c>
      <c r="I350" s="1" t="s">
        <v>184</v>
      </c>
      <c r="J350" s="1" t="s">
        <v>185</v>
      </c>
      <c r="K350" s="1" t="s">
        <v>186</v>
      </c>
      <c r="L350" s="1" t="s">
        <v>187</v>
      </c>
      <c r="O350" s="1" t="s">
        <v>45</v>
      </c>
      <c r="P350" s="1" t="s">
        <v>188</v>
      </c>
      <c r="Q350" s="1" t="s">
        <v>98</v>
      </c>
      <c r="R350" s="1" t="s">
        <v>52</v>
      </c>
      <c r="S350" s="1" t="s">
        <v>52</v>
      </c>
      <c r="T350" s="1" t="s">
        <v>52</v>
      </c>
      <c r="U350" s="1" t="s">
        <v>61</v>
      </c>
    </row>
    <row r="351" spans="1:21" x14ac:dyDescent="0.35">
      <c r="A351" s="1" t="s">
        <v>40</v>
      </c>
      <c r="D351" s="1" t="s">
        <v>51</v>
      </c>
      <c r="E351" s="1" t="s">
        <v>70</v>
      </c>
      <c r="F351" s="1" t="s">
        <v>281</v>
      </c>
      <c r="H351" s="1" t="s">
        <v>282</v>
      </c>
      <c r="I351" s="1" t="s">
        <v>184</v>
      </c>
      <c r="J351" s="1" t="s">
        <v>185</v>
      </c>
      <c r="K351" s="1" t="s">
        <v>186</v>
      </c>
      <c r="L351" s="1" t="s">
        <v>187</v>
      </c>
      <c r="O351" s="1" t="s">
        <v>45</v>
      </c>
      <c r="P351" s="1" t="s">
        <v>188</v>
      </c>
      <c r="Q351" s="1" t="s">
        <v>535</v>
      </c>
      <c r="R351" s="1" t="s">
        <v>52</v>
      </c>
      <c r="S351" s="1" t="s">
        <v>52</v>
      </c>
      <c r="T351" s="1" t="s">
        <v>52</v>
      </c>
      <c r="U351" s="1" t="s">
        <v>61</v>
      </c>
    </row>
    <row r="352" spans="1:21" x14ac:dyDescent="0.35">
      <c r="A352" s="1" t="s">
        <v>40</v>
      </c>
      <c r="D352" s="1" t="s">
        <v>51</v>
      </c>
      <c r="E352" s="1" t="s">
        <v>70</v>
      </c>
      <c r="F352" s="1" t="s">
        <v>284</v>
      </c>
      <c r="H352" s="1" t="s">
        <v>283</v>
      </c>
      <c r="I352" s="1" t="s">
        <v>184</v>
      </c>
      <c r="J352" s="1" t="s">
        <v>185</v>
      </c>
      <c r="K352" s="1" t="s">
        <v>186</v>
      </c>
      <c r="L352" s="1" t="s">
        <v>187</v>
      </c>
      <c r="O352" s="1" t="s">
        <v>45</v>
      </c>
      <c r="P352" s="1" t="s">
        <v>188</v>
      </c>
      <c r="Q352" s="1" t="s">
        <v>1817</v>
      </c>
      <c r="R352" s="1" t="s">
        <v>52</v>
      </c>
      <c r="S352" s="1" t="s">
        <v>52</v>
      </c>
      <c r="T352" s="1" t="s">
        <v>52</v>
      </c>
      <c r="U352" s="1" t="s">
        <v>61</v>
      </c>
    </row>
    <row r="353" spans="1:21" x14ac:dyDescent="0.35">
      <c r="A353" s="1" t="s">
        <v>40</v>
      </c>
      <c r="D353" s="1" t="s">
        <v>51</v>
      </c>
      <c r="E353" s="1" t="s">
        <v>70</v>
      </c>
      <c r="F353" s="1" t="s">
        <v>1183</v>
      </c>
      <c r="H353" s="1" t="s">
        <v>1184</v>
      </c>
      <c r="I353" s="1" t="s">
        <v>184</v>
      </c>
      <c r="J353" s="1" t="s">
        <v>185</v>
      </c>
      <c r="K353" s="1" t="s">
        <v>186</v>
      </c>
      <c r="L353" s="1" t="s">
        <v>187</v>
      </c>
      <c r="O353" s="1" t="s">
        <v>45</v>
      </c>
      <c r="P353" s="1" t="s">
        <v>188</v>
      </c>
      <c r="Q353" s="1" t="s">
        <v>523</v>
      </c>
      <c r="R353" s="1" t="s">
        <v>52</v>
      </c>
      <c r="S353" s="1" t="s">
        <v>52</v>
      </c>
      <c r="T353" s="1" t="s">
        <v>52</v>
      </c>
      <c r="U353" s="1" t="s">
        <v>61</v>
      </c>
    </row>
    <row r="354" spans="1:21" x14ac:dyDescent="0.35">
      <c r="A354" s="1" t="s">
        <v>40</v>
      </c>
      <c r="D354" s="1" t="s">
        <v>51</v>
      </c>
      <c r="E354" s="1" t="s">
        <v>70</v>
      </c>
      <c r="F354" s="1" t="s">
        <v>93</v>
      </c>
      <c r="H354" s="1" t="s">
        <v>94</v>
      </c>
      <c r="I354" s="1" t="s">
        <v>50</v>
      </c>
      <c r="J354" s="1" t="s">
        <v>46</v>
      </c>
      <c r="K354" s="1" t="s">
        <v>47</v>
      </c>
      <c r="L354" s="1" t="s">
        <v>47</v>
      </c>
      <c r="O354" s="1" t="s">
        <v>45</v>
      </c>
      <c r="P354" s="1" t="s">
        <v>48</v>
      </c>
      <c r="Q354" s="1" t="s">
        <v>1040</v>
      </c>
      <c r="R354" s="1" t="s">
        <v>52</v>
      </c>
      <c r="S354" s="1" t="s">
        <v>52</v>
      </c>
      <c r="T354" s="1" t="s">
        <v>52</v>
      </c>
      <c r="U354" s="1" t="s">
        <v>61</v>
      </c>
    </row>
    <row r="355" spans="1:21" x14ac:dyDescent="0.35">
      <c r="A355" s="1" t="s">
        <v>40</v>
      </c>
      <c r="D355" s="1" t="s">
        <v>51</v>
      </c>
      <c r="E355" s="1" t="s">
        <v>70</v>
      </c>
      <c r="F355" s="1" t="s">
        <v>1573</v>
      </c>
      <c r="H355" s="1" t="s">
        <v>1574</v>
      </c>
      <c r="I355" s="1" t="s">
        <v>49</v>
      </c>
      <c r="J355" s="1" t="s">
        <v>185</v>
      </c>
      <c r="K355" s="1" t="s">
        <v>186</v>
      </c>
      <c r="L355" s="1" t="s">
        <v>187</v>
      </c>
      <c r="O355" s="1" t="s">
        <v>45</v>
      </c>
      <c r="P355" s="1" t="s">
        <v>48</v>
      </c>
      <c r="Q355" s="1" t="s">
        <v>526</v>
      </c>
      <c r="R355" s="1" t="s">
        <v>52</v>
      </c>
      <c r="S355" s="1" t="s">
        <v>52</v>
      </c>
      <c r="T355" s="1" t="s">
        <v>52</v>
      </c>
      <c r="U355" s="1" t="s">
        <v>61</v>
      </c>
    </row>
    <row r="356" spans="1:21" x14ac:dyDescent="0.35">
      <c r="A356" s="1" t="s">
        <v>40</v>
      </c>
      <c r="D356" s="1" t="s">
        <v>51</v>
      </c>
      <c r="E356" s="1" t="s">
        <v>70</v>
      </c>
      <c r="F356" s="1" t="s">
        <v>1105</v>
      </c>
      <c r="H356" s="1" t="s">
        <v>1106</v>
      </c>
      <c r="I356" s="1" t="s">
        <v>49</v>
      </c>
      <c r="J356" s="1" t="s">
        <v>185</v>
      </c>
      <c r="K356" s="1" t="s">
        <v>186</v>
      </c>
      <c r="L356" s="1" t="s">
        <v>187</v>
      </c>
      <c r="O356" s="1" t="s">
        <v>45</v>
      </c>
      <c r="P356" s="1" t="s">
        <v>48</v>
      </c>
      <c r="Q356" s="1" t="s">
        <v>524</v>
      </c>
      <c r="R356" s="1" t="s">
        <v>52</v>
      </c>
      <c r="S356" s="1" t="s">
        <v>52</v>
      </c>
      <c r="T356" s="1" t="s">
        <v>52</v>
      </c>
      <c r="U356" s="1" t="s">
        <v>61</v>
      </c>
    </row>
    <row r="357" spans="1:21" x14ac:dyDescent="0.35">
      <c r="A357" s="1" t="s">
        <v>40</v>
      </c>
      <c r="D357" s="1" t="s">
        <v>51</v>
      </c>
      <c r="E357" s="1" t="s">
        <v>70</v>
      </c>
      <c r="F357" s="1" t="s">
        <v>285</v>
      </c>
      <c r="H357" s="1" t="s">
        <v>286</v>
      </c>
      <c r="I357" s="1" t="s">
        <v>49</v>
      </c>
      <c r="J357" s="1" t="s">
        <v>185</v>
      </c>
      <c r="K357" s="1" t="s">
        <v>186</v>
      </c>
      <c r="L357" s="1" t="s">
        <v>187</v>
      </c>
      <c r="O357" s="1" t="s">
        <v>45</v>
      </c>
      <c r="P357" s="1" t="s">
        <v>48</v>
      </c>
      <c r="Q357" s="1" t="s">
        <v>1653</v>
      </c>
      <c r="R357" s="1" t="s">
        <v>52</v>
      </c>
      <c r="S357" s="1" t="s">
        <v>52</v>
      </c>
      <c r="T357" s="1" t="s">
        <v>52</v>
      </c>
      <c r="U357" s="1" t="s">
        <v>61</v>
      </c>
    </row>
    <row r="358" spans="1:21" x14ac:dyDescent="0.35">
      <c r="A358" s="1" t="s">
        <v>40</v>
      </c>
      <c r="D358" s="1" t="s">
        <v>51</v>
      </c>
      <c r="E358" s="1" t="s">
        <v>70</v>
      </c>
      <c r="F358" s="1" t="s">
        <v>1107</v>
      </c>
      <c r="H358" s="1" t="s">
        <v>1108</v>
      </c>
      <c r="I358" s="1" t="s">
        <v>49</v>
      </c>
      <c r="J358" s="1" t="s">
        <v>185</v>
      </c>
      <c r="K358" s="1" t="s">
        <v>186</v>
      </c>
      <c r="L358" s="1" t="s">
        <v>187</v>
      </c>
      <c r="O358" s="1" t="s">
        <v>45</v>
      </c>
      <c r="P358" s="1" t="s">
        <v>48</v>
      </c>
      <c r="Q358" s="1" t="s">
        <v>98</v>
      </c>
      <c r="R358" s="1" t="s">
        <v>52</v>
      </c>
      <c r="S358" s="1" t="s">
        <v>52</v>
      </c>
      <c r="T358" s="1" t="s">
        <v>52</v>
      </c>
      <c r="U358" s="1" t="s">
        <v>61</v>
      </c>
    </row>
    <row r="359" spans="1:21" x14ac:dyDescent="0.35">
      <c r="A359" s="1" t="s">
        <v>40</v>
      </c>
      <c r="D359" s="1" t="s">
        <v>51</v>
      </c>
      <c r="E359" s="1" t="s">
        <v>70</v>
      </c>
      <c r="F359" s="1" t="s">
        <v>1575</v>
      </c>
      <c r="H359" s="1" t="s">
        <v>1576</v>
      </c>
      <c r="I359" s="1" t="s">
        <v>49</v>
      </c>
      <c r="J359" s="1" t="s">
        <v>185</v>
      </c>
      <c r="K359" s="1" t="s">
        <v>186</v>
      </c>
      <c r="L359" s="1" t="s">
        <v>187</v>
      </c>
      <c r="O359" s="1" t="s">
        <v>45</v>
      </c>
      <c r="P359" s="1" t="s">
        <v>48</v>
      </c>
      <c r="Q359" s="1" t="s">
        <v>100</v>
      </c>
      <c r="R359" s="1" t="s">
        <v>52</v>
      </c>
      <c r="S359" s="1" t="s">
        <v>52</v>
      </c>
      <c r="T359" s="1" t="s">
        <v>52</v>
      </c>
      <c r="U359" s="1" t="s">
        <v>61</v>
      </c>
    </row>
    <row r="360" spans="1:21" x14ac:dyDescent="0.35">
      <c r="A360" s="1" t="s">
        <v>40</v>
      </c>
      <c r="D360" s="1" t="s">
        <v>51</v>
      </c>
      <c r="E360" s="1" t="s">
        <v>70</v>
      </c>
      <c r="F360" s="1" t="s">
        <v>2100</v>
      </c>
      <c r="H360" s="1" t="s">
        <v>2101</v>
      </c>
      <c r="I360" s="1" t="s">
        <v>49</v>
      </c>
      <c r="J360" s="1" t="s">
        <v>185</v>
      </c>
      <c r="K360" s="1" t="s">
        <v>186</v>
      </c>
      <c r="L360" s="1" t="s">
        <v>187</v>
      </c>
      <c r="O360" s="1" t="s">
        <v>45</v>
      </c>
      <c r="P360" s="1" t="s">
        <v>48</v>
      </c>
      <c r="Q360" s="1" t="s">
        <v>522</v>
      </c>
      <c r="R360" s="1" t="s">
        <v>52</v>
      </c>
      <c r="S360" s="1" t="s">
        <v>52</v>
      </c>
      <c r="T360" s="1" t="s">
        <v>52</v>
      </c>
      <c r="U360" s="1" t="s">
        <v>61</v>
      </c>
    </row>
    <row r="361" spans="1:21" x14ac:dyDescent="0.35">
      <c r="A361" s="1" t="s">
        <v>40</v>
      </c>
      <c r="D361" s="1" t="s">
        <v>51</v>
      </c>
      <c r="E361" s="1" t="s">
        <v>70</v>
      </c>
      <c r="F361" s="1" t="s">
        <v>2094</v>
      </c>
      <c r="H361" s="1" t="s">
        <v>95</v>
      </c>
      <c r="I361" s="1" t="s">
        <v>50</v>
      </c>
      <c r="J361" s="1" t="s">
        <v>46</v>
      </c>
      <c r="K361" s="1" t="s">
        <v>47</v>
      </c>
      <c r="L361" s="1" t="s">
        <v>47</v>
      </c>
      <c r="O361" s="1" t="s">
        <v>45</v>
      </c>
      <c r="P361" s="1" t="s">
        <v>48</v>
      </c>
      <c r="Q361" s="1" t="s">
        <v>524</v>
      </c>
      <c r="R361" s="1" t="s">
        <v>52</v>
      </c>
      <c r="S361" s="1" t="s">
        <v>52</v>
      </c>
      <c r="T361" s="1" t="s">
        <v>52</v>
      </c>
      <c r="U361" s="1" t="s">
        <v>61</v>
      </c>
    </row>
    <row r="362" spans="1:21" x14ac:dyDescent="0.35">
      <c r="A362" s="1" t="s">
        <v>40</v>
      </c>
      <c r="D362" s="1" t="s">
        <v>51</v>
      </c>
      <c r="E362" s="1" t="s">
        <v>70</v>
      </c>
      <c r="F362" s="1" t="s">
        <v>287</v>
      </c>
      <c r="H362" s="1" t="s">
        <v>95</v>
      </c>
      <c r="I362" s="1" t="s">
        <v>49</v>
      </c>
      <c r="J362" s="1" t="s">
        <v>185</v>
      </c>
      <c r="K362" s="1" t="s">
        <v>186</v>
      </c>
      <c r="L362" s="1" t="s">
        <v>187</v>
      </c>
      <c r="O362" s="1" t="s">
        <v>45</v>
      </c>
      <c r="P362" s="1" t="s">
        <v>48</v>
      </c>
      <c r="Q362" s="1" t="s">
        <v>531</v>
      </c>
      <c r="R362" s="1" t="s">
        <v>52</v>
      </c>
      <c r="S362" s="1" t="s">
        <v>52</v>
      </c>
      <c r="T362" s="1" t="s">
        <v>52</v>
      </c>
      <c r="U362" s="1" t="s">
        <v>61</v>
      </c>
    </row>
    <row r="363" spans="1:21" x14ac:dyDescent="0.35">
      <c r="A363" s="1" t="s">
        <v>40</v>
      </c>
      <c r="D363" s="1" t="s">
        <v>51</v>
      </c>
      <c r="E363" s="1" t="s">
        <v>70</v>
      </c>
      <c r="F363" s="1" t="s">
        <v>288</v>
      </c>
      <c r="H363" s="1" t="s">
        <v>289</v>
      </c>
      <c r="I363" s="1" t="s">
        <v>184</v>
      </c>
      <c r="J363" s="1" t="s">
        <v>185</v>
      </c>
      <c r="K363" s="1" t="s">
        <v>186</v>
      </c>
      <c r="L363" s="1" t="s">
        <v>187</v>
      </c>
      <c r="O363" s="1" t="s">
        <v>45</v>
      </c>
      <c r="P363" s="1" t="s">
        <v>188</v>
      </c>
      <c r="Q363" s="1" t="s">
        <v>98</v>
      </c>
      <c r="R363" s="1" t="s">
        <v>52</v>
      </c>
      <c r="S363" s="1" t="s">
        <v>52</v>
      </c>
      <c r="T363" s="1" t="s">
        <v>52</v>
      </c>
      <c r="U363" s="1" t="s">
        <v>61</v>
      </c>
    </row>
    <row r="364" spans="1:21" x14ac:dyDescent="0.35">
      <c r="A364" s="1" t="s">
        <v>40</v>
      </c>
      <c r="D364" s="1" t="s">
        <v>51</v>
      </c>
      <c r="E364" s="1" t="s">
        <v>70</v>
      </c>
      <c r="F364" s="1" t="s">
        <v>290</v>
      </c>
      <c r="H364" s="1" t="s">
        <v>291</v>
      </c>
      <c r="I364" s="1" t="s">
        <v>184</v>
      </c>
      <c r="J364" s="1" t="s">
        <v>185</v>
      </c>
      <c r="K364" s="1" t="s">
        <v>186</v>
      </c>
      <c r="L364" s="1" t="s">
        <v>187</v>
      </c>
      <c r="O364" s="1" t="s">
        <v>45</v>
      </c>
      <c r="P364" s="1" t="s">
        <v>188</v>
      </c>
      <c r="Q364" s="1" t="s">
        <v>525</v>
      </c>
      <c r="R364" s="1" t="s">
        <v>52</v>
      </c>
      <c r="S364" s="1" t="s">
        <v>52</v>
      </c>
      <c r="T364" s="1" t="s">
        <v>52</v>
      </c>
      <c r="U364" s="1" t="s">
        <v>61</v>
      </c>
    </row>
    <row r="365" spans="1:21" x14ac:dyDescent="0.35">
      <c r="A365" s="1" t="s">
        <v>40</v>
      </c>
      <c r="D365" s="1" t="s">
        <v>51</v>
      </c>
      <c r="E365" s="1" t="s">
        <v>70</v>
      </c>
      <c r="F365" s="1" t="s">
        <v>292</v>
      </c>
      <c r="H365" s="1" t="s">
        <v>293</v>
      </c>
      <c r="I365" s="1" t="s">
        <v>184</v>
      </c>
      <c r="J365" s="1" t="s">
        <v>185</v>
      </c>
      <c r="K365" s="1" t="s">
        <v>186</v>
      </c>
      <c r="L365" s="1" t="s">
        <v>187</v>
      </c>
      <c r="O365" s="1" t="s">
        <v>45</v>
      </c>
      <c r="P365" s="1" t="s">
        <v>188</v>
      </c>
      <c r="Q365" s="1" t="s">
        <v>1958</v>
      </c>
      <c r="R365" s="1" t="s">
        <v>52</v>
      </c>
      <c r="S365" s="1" t="s">
        <v>52</v>
      </c>
      <c r="T365" s="1" t="s">
        <v>52</v>
      </c>
      <c r="U365" s="1" t="s">
        <v>61</v>
      </c>
    </row>
    <row r="366" spans="1:21" x14ac:dyDescent="0.35">
      <c r="A366" s="1" t="s">
        <v>40</v>
      </c>
      <c r="D366" s="1" t="s">
        <v>51</v>
      </c>
      <c r="E366" s="1" t="s">
        <v>70</v>
      </c>
      <c r="F366" s="1" t="s">
        <v>294</v>
      </c>
      <c r="H366" s="1" t="s">
        <v>295</v>
      </c>
      <c r="I366" s="1" t="s">
        <v>184</v>
      </c>
      <c r="J366" s="1" t="s">
        <v>185</v>
      </c>
      <c r="K366" s="1" t="s">
        <v>186</v>
      </c>
      <c r="L366" s="1" t="s">
        <v>187</v>
      </c>
      <c r="O366" s="1" t="s">
        <v>45</v>
      </c>
      <c r="P366" s="1" t="s">
        <v>188</v>
      </c>
      <c r="Q366" s="1" t="s">
        <v>530</v>
      </c>
      <c r="R366" s="1" t="s">
        <v>52</v>
      </c>
      <c r="S366" s="1" t="s">
        <v>52</v>
      </c>
      <c r="T366" s="1" t="s">
        <v>52</v>
      </c>
      <c r="U366" s="1" t="s">
        <v>61</v>
      </c>
    </row>
    <row r="367" spans="1:21" x14ac:dyDescent="0.35">
      <c r="A367" s="1" t="s">
        <v>40</v>
      </c>
      <c r="D367" s="1" t="s">
        <v>51</v>
      </c>
      <c r="E367" s="1" t="s">
        <v>70</v>
      </c>
      <c r="F367" s="1" t="s">
        <v>296</v>
      </c>
      <c r="H367" s="1" t="s">
        <v>297</v>
      </c>
      <c r="I367" s="1" t="s">
        <v>184</v>
      </c>
      <c r="J367" s="1" t="s">
        <v>185</v>
      </c>
      <c r="K367" s="1" t="s">
        <v>186</v>
      </c>
      <c r="L367" s="1" t="s">
        <v>187</v>
      </c>
      <c r="O367" s="1" t="s">
        <v>45</v>
      </c>
      <c r="P367" s="1" t="s">
        <v>188</v>
      </c>
      <c r="Q367" s="1" t="s">
        <v>524</v>
      </c>
      <c r="R367" s="1" t="s">
        <v>52</v>
      </c>
      <c r="S367" s="1" t="s">
        <v>52</v>
      </c>
      <c r="T367" s="1" t="s">
        <v>52</v>
      </c>
      <c r="U367" s="1" t="s">
        <v>61</v>
      </c>
    </row>
    <row r="368" spans="1:21" x14ac:dyDescent="0.35">
      <c r="A368" s="1" t="s">
        <v>40</v>
      </c>
      <c r="D368" s="1" t="s">
        <v>51</v>
      </c>
      <c r="E368" s="1" t="s">
        <v>70</v>
      </c>
      <c r="F368" s="1" t="s">
        <v>2519</v>
      </c>
      <c r="H368" s="1" t="s">
        <v>1392</v>
      </c>
      <c r="I368" s="1" t="s">
        <v>49</v>
      </c>
      <c r="J368" s="1" t="s">
        <v>185</v>
      </c>
      <c r="K368" s="1" t="s">
        <v>186</v>
      </c>
      <c r="L368" s="1" t="s">
        <v>187</v>
      </c>
      <c r="O368" s="1" t="s">
        <v>45</v>
      </c>
      <c r="P368" s="1" t="s">
        <v>48</v>
      </c>
      <c r="Q368" s="1" t="s">
        <v>1180</v>
      </c>
      <c r="R368" s="1" t="s">
        <v>52</v>
      </c>
      <c r="S368" s="1" t="s">
        <v>52</v>
      </c>
      <c r="T368" s="1" t="s">
        <v>52</v>
      </c>
      <c r="U368" s="1" t="s">
        <v>61</v>
      </c>
    </row>
    <row r="369" spans="1:21" x14ac:dyDescent="0.35">
      <c r="A369" s="1" t="s">
        <v>40</v>
      </c>
      <c r="D369" s="1" t="s">
        <v>51</v>
      </c>
      <c r="E369" s="1" t="s">
        <v>70</v>
      </c>
      <c r="F369" s="1" t="s">
        <v>2520</v>
      </c>
      <c r="H369" s="1" t="s">
        <v>299</v>
      </c>
      <c r="I369" s="1" t="s">
        <v>49</v>
      </c>
      <c r="J369" s="1" t="s">
        <v>185</v>
      </c>
      <c r="K369" s="1" t="s">
        <v>186</v>
      </c>
      <c r="L369" s="1" t="s">
        <v>187</v>
      </c>
      <c r="O369" s="1" t="s">
        <v>45</v>
      </c>
      <c r="P369" s="1" t="s">
        <v>48</v>
      </c>
      <c r="Q369" s="1" t="s">
        <v>529</v>
      </c>
      <c r="R369" s="1" t="s">
        <v>52</v>
      </c>
      <c r="S369" s="1" t="s">
        <v>52</v>
      </c>
      <c r="T369" s="1" t="s">
        <v>52</v>
      </c>
      <c r="U369" s="1" t="s">
        <v>61</v>
      </c>
    </row>
    <row r="370" spans="1:21" x14ac:dyDescent="0.35">
      <c r="A370" s="1" t="s">
        <v>40</v>
      </c>
      <c r="D370" s="1" t="s">
        <v>51</v>
      </c>
      <c r="E370" s="1" t="s">
        <v>70</v>
      </c>
      <c r="F370" s="1" t="s">
        <v>298</v>
      </c>
      <c r="H370" s="1" t="s">
        <v>299</v>
      </c>
      <c r="I370" s="1" t="s">
        <v>184</v>
      </c>
      <c r="J370" s="1" t="s">
        <v>185</v>
      </c>
      <c r="K370" s="1" t="s">
        <v>186</v>
      </c>
      <c r="L370" s="1" t="s">
        <v>187</v>
      </c>
      <c r="O370" s="1" t="s">
        <v>45</v>
      </c>
      <c r="P370" s="1" t="s">
        <v>188</v>
      </c>
      <c r="Q370" s="1" t="s">
        <v>99</v>
      </c>
      <c r="R370" s="1" t="s">
        <v>52</v>
      </c>
      <c r="S370" s="1" t="s">
        <v>52</v>
      </c>
      <c r="T370" s="1" t="s">
        <v>52</v>
      </c>
      <c r="U370" s="1" t="s">
        <v>61</v>
      </c>
    </row>
    <row r="371" spans="1:21" x14ac:dyDescent="0.35">
      <c r="A371" s="1" t="s">
        <v>40</v>
      </c>
      <c r="D371" s="1" t="s">
        <v>51</v>
      </c>
      <c r="E371" s="1" t="s">
        <v>70</v>
      </c>
      <c r="F371" s="1" t="s">
        <v>300</v>
      </c>
      <c r="H371" s="1" t="s">
        <v>301</v>
      </c>
      <c r="I371" s="1" t="s">
        <v>184</v>
      </c>
      <c r="J371" s="1" t="s">
        <v>185</v>
      </c>
      <c r="K371" s="1" t="s">
        <v>186</v>
      </c>
      <c r="L371" s="1" t="s">
        <v>187</v>
      </c>
      <c r="O371" s="1" t="s">
        <v>45</v>
      </c>
      <c r="P371" s="1" t="s">
        <v>188</v>
      </c>
      <c r="Q371" s="1" t="s">
        <v>523</v>
      </c>
      <c r="R371" s="1" t="s">
        <v>52</v>
      </c>
      <c r="S371" s="1" t="s">
        <v>52</v>
      </c>
      <c r="T371" s="1" t="s">
        <v>52</v>
      </c>
      <c r="U371" s="1" t="s">
        <v>61</v>
      </c>
    </row>
    <row r="372" spans="1:21" x14ac:dyDescent="0.35">
      <c r="A372" s="1" t="s">
        <v>40</v>
      </c>
      <c r="D372" s="1" t="s">
        <v>51</v>
      </c>
      <c r="E372" s="1" t="s">
        <v>70</v>
      </c>
      <c r="F372" s="1" t="s">
        <v>302</v>
      </c>
      <c r="H372" s="1" t="s">
        <v>303</v>
      </c>
      <c r="I372" s="1" t="s">
        <v>184</v>
      </c>
      <c r="J372" s="1" t="s">
        <v>185</v>
      </c>
      <c r="K372" s="1" t="s">
        <v>186</v>
      </c>
      <c r="L372" s="1" t="s">
        <v>187</v>
      </c>
      <c r="O372" s="1" t="s">
        <v>45</v>
      </c>
      <c r="P372" s="1" t="s">
        <v>188</v>
      </c>
      <c r="Q372" s="1" t="s">
        <v>526</v>
      </c>
      <c r="R372" s="1" t="s">
        <v>52</v>
      </c>
      <c r="S372" s="1" t="s">
        <v>52</v>
      </c>
      <c r="T372" s="1" t="s">
        <v>52</v>
      </c>
      <c r="U372" s="1" t="s">
        <v>61</v>
      </c>
    </row>
    <row r="373" spans="1:21" x14ac:dyDescent="0.35">
      <c r="A373" s="1" t="s">
        <v>40</v>
      </c>
      <c r="D373" s="1" t="s">
        <v>51</v>
      </c>
      <c r="E373" s="1" t="s">
        <v>70</v>
      </c>
      <c r="F373" s="1" t="s">
        <v>304</v>
      </c>
      <c r="H373" s="1" t="s">
        <v>305</v>
      </c>
      <c r="I373" s="1" t="s">
        <v>184</v>
      </c>
      <c r="J373" s="1" t="s">
        <v>185</v>
      </c>
      <c r="K373" s="1" t="s">
        <v>186</v>
      </c>
      <c r="L373" s="1" t="s">
        <v>187</v>
      </c>
      <c r="O373" s="1" t="s">
        <v>45</v>
      </c>
      <c r="P373" s="1" t="s">
        <v>188</v>
      </c>
      <c r="Q373" s="1" t="s">
        <v>1950</v>
      </c>
      <c r="R373" s="1" t="s">
        <v>52</v>
      </c>
      <c r="S373" s="1" t="s">
        <v>52</v>
      </c>
      <c r="T373" s="1" t="s">
        <v>52</v>
      </c>
      <c r="U373" s="1" t="s">
        <v>61</v>
      </c>
    </row>
    <row r="374" spans="1:21" x14ac:dyDescent="0.35">
      <c r="A374" s="1" t="s">
        <v>40</v>
      </c>
      <c r="D374" s="1" t="s">
        <v>51</v>
      </c>
      <c r="E374" s="1" t="s">
        <v>70</v>
      </c>
      <c r="F374" s="1" t="s">
        <v>306</v>
      </c>
      <c r="H374" s="1" t="s">
        <v>307</v>
      </c>
      <c r="I374" s="1" t="s">
        <v>184</v>
      </c>
      <c r="J374" s="1" t="s">
        <v>185</v>
      </c>
      <c r="K374" s="1" t="s">
        <v>186</v>
      </c>
      <c r="L374" s="1" t="s">
        <v>187</v>
      </c>
      <c r="O374" s="1" t="s">
        <v>45</v>
      </c>
      <c r="P374" s="1" t="s">
        <v>188</v>
      </c>
      <c r="Q374" s="1" t="s">
        <v>98</v>
      </c>
      <c r="R374" s="1" t="s">
        <v>52</v>
      </c>
      <c r="S374" s="1" t="s">
        <v>52</v>
      </c>
      <c r="T374" s="1" t="s">
        <v>52</v>
      </c>
      <c r="U374" s="1" t="s">
        <v>61</v>
      </c>
    </row>
    <row r="375" spans="1:21" x14ac:dyDescent="0.35">
      <c r="A375" s="1" t="s">
        <v>40</v>
      </c>
      <c r="D375" s="1" t="s">
        <v>51</v>
      </c>
      <c r="E375" s="1" t="s">
        <v>70</v>
      </c>
      <c r="F375" s="1" t="s">
        <v>1007</v>
      </c>
      <c r="H375" s="1" t="s">
        <v>1008</v>
      </c>
      <c r="I375" s="1" t="s">
        <v>184</v>
      </c>
      <c r="J375" s="1" t="s">
        <v>185</v>
      </c>
      <c r="K375" s="1" t="s">
        <v>186</v>
      </c>
      <c r="L375" s="1" t="s">
        <v>187</v>
      </c>
      <c r="O375" s="1" t="s">
        <v>45</v>
      </c>
      <c r="P375" s="1" t="s">
        <v>188</v>
      </c>
      <c r="Q375" s="1" t="s">
        <v>521</v>
      </c>
      <c r="R375" s="1" t="s">
        <v>52</v>
      </c>
      <c r="S375" s="1" t="s">
        <v>52</v>
      </c>
      <c r="T375" s="1" t="s">
        <v>52</v>
      </c>
      <c r="U375" s="1" t="s">
        <v>61</v>
      </c>
    </row>
    <row r="376" spans="1:21" x14ac:dyDescent="0.35">
      <c r="A376" s="1" t="s">
        <v>40</v>
      </c>
      <c r="D376" s="1" t="s">
        <v>51</v>
      </c>
      <c r="E376" s="1" t="s">
        <v>70</v>
      </c>
      <c r="F376" s="1" t="s">
        <v>2589</v>
      </c>
      <c r="H376" s="1" t="s">
        <v>568</v>
      </c>
      <c r="I376" s="1" t="s">
        <v>49</v>
      </c>
      <c r="J376" s="1" t="s">
        <v>185</v>
      </c>
      <c r="K376" s="1" t="s">
        <v>186</v>
      </c>
      <c r="L376" s="1" t="s">
        <v>187</v>
      </c>
      <c r="O376" s="1" t="s">
        <v>45</v>
      </c>
      <c r="P376" s="1" t="s">
        <v>48</v>
      </c>
      <c r="Q376" s="1" t="s">
        <v>1571</v>
      </c>
      <c r="R376" s="1" t="s">
        <v>52</v>
      </c>
      <c r="S376" s="1" t="s">
        <v>52</v>
      </c>
      <c r="T376" s="1" t="s">
        <v>52</v>
      </c>
      <c r="U376" s="1" t="s">
        <v>61</v>
      </c>
    </row>
    <row r="377" spans="1:21" x14ac:dyDescent="0.35">
      <c r="A377" s="1" t="s">
        <v>40</v>
      </c>
      <c r="D377" s="1" t="s">
        <v>51</v>
      </c>
      <c r="E377" s="1" t="s">
        <v>70</v>
      </c>
      <c r="F377" s="1" t="s">
        <v>567</v>
      </c>
      <c r="H377" s="1" t="s">
        <v>568</v>
      </c>
      <c r="I377" s="1" t="s">
        <v>184</v>
      </c>
      <c r="J377" s="1" t="s">
        <v>185</v>
      </c>
      <c r="K377" s="1" t="s">
        <v>186</v>
      </c>
      <c r="L377" s="1" t="s">
        <v>187</v>
      </c>
      <c r="O377" s="1" t="s">
        <v>45</v>
      </c>
      <c r="P377" s="1" t="s">
        <v>188</v>
      </c>
      <c r="Q377" s="1" t="s">
        <v>526</v>
      </c>
      <c r="R377" s="1" t="s">
        <v>52</v>
      </c>
      <c r="S377" s="1" t="s">
        <v>52</v>
      </c>
      <c r="T377" s="1" t="s">
        <v>52</v>
      </c>
      <c r="U377" s="1" t="s">
        <v>61</v>
      </c>
    </row>
    <row r="378" spans="1:21" x14ac:dyDescent="0.35">
      <c r="A378" s="1" t="s">
        <v>40</v>
      </c>
      <c r="D378" s="1" t="s">
        <v>51</v>
      </c>
      <c r="E378" s="1" t="s">
        <v>70</v>
      </c>
      <c r="F378" s="1" t="s">
        <v>308</v>
      </c>
      <c r="H378" s="1" t="s">
        <v>309</v>
      </c>
      <c r="I378" s="1" t="s">
        <v>184</v>
      </c>
      <c r="J378" s="1" t="s">
        <v>185</v>
      </c>
      <c r="K378" s="1" t="s">
        <v>186</v>
      </c>
      <c r="L378" s="1" t="s">
        <v>187</v>
      </c>
      <c r="O378" s="1" t="s">
        <v>45</v>
      </c>
      <c r="P378" s="1" t="s">
        <v>188</v>
      </c>
      <c r="Q378" s="1" t="s">
        <v>526</v>
      </c>
      <c r="R378" s="1" t="s">
        <v>52</v>
      </c>
      <c r="S378" s="1" t="s">
        <v>52</v>
      </c>
      <c r="T378" s="1" t="s">
        <v>52</v>
      </c>
      <c r="U378" s="1" t="s">
        <v>61</v>
      </c>
    </row>
    <row r="379" spans="1:21" x14ac:dyDescent="0.35">
      <c r="A379" s="1" t="s">
        <v>40</v>
      </c>
      <c r="D379" s="1" t="s">
        <v>51</v>
      </c>
      <c r="E379" s="1" t="s">
        <v>70</v>
      </c>
      <c r="F379" s="1" t="s">
        <v>310</v>
      </c>
      <c r="H379" s="1" t="s">
        <v>311</v>
      </c>
      <c r="I379" s="1" t="s">
        <v>184</v>
      </c>
      <c r="J379" s="1" t="s">
        <v>185</v>
      </c>
      <c r="K379" s="1" t="s">
        <v>186</v>
      </c>
      <c r="L379" s="1" t="s">
        <v>187</v>
      </c>
      <c r="O379" s="1" t="s">
        <v>45</v>
      </c>
      <c r="P379" s="1" t="s">
        <v>188</v>
      </c>
      <c r="Q379" s="1" t="s">
        <v>527</v>
      </c>
      <c r="R379" s="1" t="s">
        <v>52</v>
      </c>
      <c r="S379" s="1" t="s">
        <v>52</v>
      </c>
      <c r="T379" s="1" t="s">
        <v>52</v>
      </c>
      <c r="U379" s="1" t="s">
        <v>61</v>
      </c>
    </row>
    <row r="380" spans="1:21" x14ac:dyDescent="0.35">
      <c r="A380" s="1" t="s">
        <v>40</v>
      </c>
      <c r="D380" s="1" t="s">
        <v>51</v>
      </c>
      <c r="E380" s="1" t="s">
        <v>70</v>
      </c>
      <c r="F380" s="1" t="s">
        <v>1018</v>
      </c>
      <c r="H380" s="1" t="s">
        <v>1019</v>
      </c>
      <c r="I380" s="1" t="s">
        <v>184</v>
      </c>
      <c r="J380" s="1" t="s">
        <v>185</v>
      </c>
      <c r="K380" s="1" t="s">
        <v>186</v>
      </c>
      <c r="L380" s="1" t="s">
        <v>187</v>
      </c>
      <c r="O380" s="1" t="s">
        <v>45</v>
      </c>
      <c r="P380" s="1" t="s">
        <v>188</v>
      </c>
      <c r="Q380" s="1" t="s">
        <v>523</v>
      </c>
      <c r="R380" s="1" t="s">
        <v>52</v>
      </c>
      <c r="S380" s="1" t="s">
        <v>52</v>
      </c>
      <c r="T380" s="1" t="s">
        <v>52</v>
      </c>
      <c r="U380" s="1" t="s">
        <v>61</v>
      </c>
    </row>
    <row r="381" spans="1:21" x14ac:dyDescent="0.35">
      <c r="A381" s="1" t="s">
        <v>40</v>
      </c>
      <c r="D381" s="1" t="s">
        <v>51</v>
      </c>
      <c r="E381" s="1" t="s">
        <v>70</v>
      </c>
      <c r="F381" s="1" t="s">
        <v>312</v>
      </c>
      <c r="H381" s="1" t="s">
        <v>313</v>
      </c>
      <c r="I381" s="1" t="s">
        <v>184</v>
      </c>
      <c r="J381" s="1" t="s">
        <v>185</v>
      </c>
      <c r="K381" s="1" t="s">
        <v>186</v>
      </c>
      <c r="L381" s="1" t="s">
        <v>187</v>
      </c>
      <c r="O381" s="1" t="s">
        <v>45</v>
      </c>
      <c r="P381" s="1" t="s">
        <v>188</v>
      </c>
      <c r="Q381" s="1" t="s">
        <v>535</v>
      </c>
      <c r="R381" s="1" t="s">
        <v>52</v>
      </c>
      <c r="S381" s="1" t="s">
        <v>52</v>
      </c>
      <c r="T381" s="1" t="s">
        <v>52</v>
      </c>
      <c r="U381" s="1" t="s">
        <v>61</v>
      </c>
    </row>
    <row r="382" spans="1:21" x14ac:dyDescent="0.35">
      <c r="A382" s="1" t="s">
        <v>40</v>
      </c>
      <c r="D382" s="1" t="s">
        <v>51</v>
      </c>
      <c r="E382" s="1" t="s">
        <v>70</v>
      </c>
      <c r="F382" s="1" t="s">
        <v>314</v>
      </c>
      <c r="H382" s="1" t="s">
        <v>315</v>
      </c>
      <c r="I382" s="1" t="s">
        <v>184</v>
      </c>
      <c r="J382" s="1" t="s">
        <v>185</v>
      </c>
      <c r="K382" s="1" t="s">
        <v>186</v>
      </c>
      <c r="L382" s="1" t="s">
        <v>187</v>
      </c>
      <c r="O382" s="1" t="s">
        <v>45</v>
      </c>
      <c r="P382" s="1" t="s">
        <v>188</v>
      </c>
      <c r="Q382" s="1" t="s">
        <v>526</v>
      </c>
      <c r="R382" s="1" t="s">
        <v>52</v>
      </c>
      <c r="S382" s="1" t="s">
        <v>52</v>
      </c>
      <c r="T382" s="1" t="s">
        <v>52</v>
      </c>
      <c r="U382" s="1" t="s">
        <v>61</v>
      </c>
    </row>
    <row r="383" spans="1:21" x14ac:dyDescent="0.35">
      <c r="A383" s="1" t="s">
        <v>40</v>
      </c>
      <c r="D383" s="1" t="s">
        <v>51</v>
      </c>
      <c r="E383" s="1" t="s">
        <v>70</v>
      </c>
      <c r="F383" s="1" t="s">
        <v>316</v>
      </c>
      <c r="H383" s="1" t="s">
        <v>317</v>
      </c>
      <c r="I383" s="1" t="s">
        <v>184</v>
      </c>
      <c r="J383" s="1" t="s">
        <v>185</v>
      </c>
      <c r="K383" s="1" t="s">
        <v>186</v>
      </c>
      <c r="L383" s="1" t="s">
        <v>187</v>
      </c>
      <c r="O383" s="1" t="s">
        <v>45</v>
      </c>
      <c r="P383" s="1" t="s">
        <v>188</v>
      </c>
      <c r="Q383" s="1" t="s">
        <v>528</v>
      </c>
      <c r="R383" s="1" t="s">
        <v>52</v>
      </c>
      <c r="S383" s="1" t="s">
        <v>52</v>
      </c>
      <c r="T383" s="1" t="s">
        <v>52</v>
      </c>
      <c r="U383" s="1" t="s">
        <v>61</v>
      </c>
    </row>
    <row r="384" spans="1:21" x14ac:dyDescent="0.35">
      <c r="A384" s="1" t="s">
        <v>40</v>
      </c>
      <c r="D384" s="1" t="s">
        <v>51</v>
      </c>
      <c r="E384" s="1" t="s">
        <v>70</v>
      </c>
      <c r="F384" s="1" t="s">
        <v>2521</v>
      </c>
      <c r="H384" s="1" t="s">
        <v>319</v>
      </c>
      <c r="I384" s="1" t="s">
        <v>49</v>
      </c>
      <c r="J384" s="1" t="s">
        <v>185</v>
      </c>
      <c r="K384" s="1" t="s">
        <v>186</v>
      </c>
      <c r="L384" s="1" t="s">
        <v>187</v>
      </c>
      <c r="O384" s="1" t="s">
        <v>45</v>
      </c>
      <c r="P384" s="1" t="s">
        <v>48</v>
      </c>
      <c r="Q384" s="1" t="s">
        <v>524</v>
      </c>
      <c r="R384" s="1" t="s">
        <v>52</v>
      </c>
      <c r="S384" s="1" t="s">
        <v>52</v>
      </c>
      <c r="T384" s="1" t="s">
        <v>52</v>
      </c>
      <c r="U384" s="1" t="s">
        <v>61</v>
      </c>
    </row>
    <row r="385" spans="1:21" x14ac:dyDescent="0.35">
      <c r="A385" s="1" t="s">
        <v>40</v>
      </c>
      <c r="D385" s="1" t="s">
        <v>51</v>
      </c>
      <c r="E385" s="1" t="s">
        <v>70</v>
      </c>
      <c r="F385" s="1" t="s">
        <v>318</v>
      </c>
      <c r="H385" s="1" t="s">
        <v>319</v>
      </c>
      <c r="I385" s="1" t="s">
        <v>184</v>
      </c>
      <c r="J385" s="1" t="s">
        <v>185</v>
      </c>
      <c r="K385" s="1" t="s">
        <v>186</v>
      </c>
      <c r="L385" s="1" t="s">
        <v>187</v>
      </c>
      <c r="O385" s="1" t="s">
        <v>45</v>
      </c>
      <c r="P385" s="1" t="s">
        <v>188</v>
      </c>
      <c r="Q385" s="1" t="s">
        <v>529</v>
      </c>
      <c r="R385" s="1" t="s">
        <v>52</v>
      </c>
      <c r="S385" s="1" t="s">
        <v>52</v>
      </c>
      <c r="T385" s="1" t="s">
        <v>52</v>
      </c>
      <c r="U385" s="1" t="s">
        <v>61</v>
      </c>
    </row>
    <row r="386" spans="1:21" x14ac:dyDescent="0.35">
      <c r="A386" s="1" t="s">
        <v>40</v>
      </c>
      <c r="D386" s="1" t="s">
        <v>51</v>
      </c>
      <c r="E386" s="1" t="s">
        <v>70</v>
      </c>
      <c r="F386" s="1" t="s">
        <v>320</v>
      </c>
      <c r="H386" s="1" t="s">
        <v>321</v>
      </c>
      <c r="I386" s="1" t="s">
        <v>184</v>
      </c>
      <c r="J386" s="1" t="s">
        <v>185</v>
      </c>
      <c r="K386" s="1" t="s">
        <v>186</v>
      </c>
      <c r="L386" s="1" t="s">
        <v>187</v>
      </c>
      <c r="O386" s="1" t="s">
        <v>45</v>
      </c>
      <c r="P386" s="1" t="s">
        <v>188</v>
      </c>
      <c r="Q386" s="1" t="s">
        <v>527</v>
      </c>
      <c r="R386" s="1" t="s">
        <v>52</v>
      </c>
      <c r="S386" s="1" t="s">
        <v>52</v>
      </c>
      <c r="T386" s="1" t="s">
        <v>52</v>
      </c>
      <c r="U386" s="1" t="s">
        <v>61</v>
      </c>
    </row>
    <row r="387" spans="1:21" x14ac:dyDescent="0.35">
      <c r="A387" s="1" t="s">
        <v>40</v>
      </c>
      <c r="D387" s="1" t="s">
        <v>1020</v>
      </c>
      <c r="E387" s="1" t="s">
        <v>1032</v>
      </c>
      <c r="F387" s="1" t="s">
        <v>1944</v>
      </c>
      <c r="H387" s="1" t="s">
        <v>1945</v>
      </c>
      <c r="I387" s="1" t="s">
        <v>974</v>
      </c>
      <c r="J387" s="1" t="s">
        <v>1023</v>
      </c>
      <c r="K387" s="1" t="s">
        <v>1024</v>
      </c>
      <c r="L387" s="1" t="s">
        <v>1025</v>
      </c>
      <c r="M387" s="1" t="s">
        <v>1946</v>
      </c>
      <c r="N387" s="1" t="s">
        <v>1610</v>
      </c>
      <c r="O387" s="1" t="s">
        <v>45</v>
      </c>
      <c r="P387" s="1" t="s">
        <v>111</v>
      </c>
      <c r="Q387" s="1" t="s">
        <v>1584</v>
      </c>
      <c r="R387" s="1" t="s">
        <v>52</v>
      </c>
      <c r="S387" s="1" t="s">
        <v>1584</v>
      </c>
      <c r="T387" s="1" t="s">
        <v>52</v>
      </c>
      <c r="U387" s="1" t="s">
        <v>61</v>
      </c>
    </row>
    <row r="388" spans="1:21" x14ac:dyDescent="0.35">
      <c r="A388" s="1" t="s">
        <v>40</v>
      </c>
      <c r="D388" s="1" t="s">
        <v>1020</v>
      </c>
      <c r="E388" s="1" t="s">
        <v>1032</v>
      </c>
      <c r="F388" s="1" t="s">
        <v>1021</v>
      </c>
      <c r="H388" s="1" t="s">
        <v>1022</v>
      </c>
      <c r="I388" s="1" t="s">
        <v>974</v>
      </c>
      <c r="J388" s="1" t="s">
        <v>1023</v>
      </c>
      <c r="K388" s="1" t="s">
        <v>1024</v>
      </c>
      <c r="L388" s="1" t="s">
        <v>1025</v>
      </c>
      <c r="M388" s="1" t="s">
        <v>1026</v>
      </c>
      <c r="N388" s="1" t="s">
        <v>1027</v>
      </c>
      <c r="O388" s="1" t="s">
        <v>45</v>
      </c>
      <c r="P388" s="1" t="s">
        <v>111</v>
      </c>
      <c r="Q388" s="1" t="s">
        <v>883</v>
      </c>
      <c r="R388" s="1" t="s">
        <v>52</v>
      </c>
      <c r="S388" s="1" t="s">
        <v>52</v>
      </c>
      <c r="T388" s="1" t="s">
        <v>52</v>
      </c>
      <c r="U388" s="1" t="s">
        <v>61</v>
      </c>
    </row>
    <row r="389" spans="1:21" x14ac:dyDescent="0.35">
      <c r="A389" s="1" t="s">
        <v>40</v>
      </c>
      <c r="D389" s="1" t="s">
        <v>1020</v>
      </c>
      <c r="E389" s="1" t="s">
        <v>1032</v>
      </c>
      <c r="F389" s="1" t="s">
        <v>1589</v>
      </c>
      <c r="H389" s="1" t="s">
        <v>1590</v>
      </c>
      <c r="I389" s="1" t="s">
        <v>974</v>
      </c>
      <c r="J389" s="1" t="s">
        <v>1023</v>
      </c>
      <c r="K389" s="1" t="s">
        <v>1024</v>
      </c>
      <c r="L389" s="1" t="s">
        <v>1025</v>
      </c>
      <c r="M389" s="1" t="s">
        <v>1591</v>
      </c>
      <c r="N389" s="1" t="s">
        <v>1592</v>
      </c>
      <c r="O389" s="1" t="s">
        <v>45</v>
      </c>
      <c r="P389" s="1" t="s">
        <v>111</v>
      </c>
      <c r="Q389" s="1" t="s">
        <v>1561</v>
      </c>
      <c r="R389" s="1" t="s">
        <v>52</v>
      </c>
      <c r="S389" s="1" t="s">
        <v>52</v>
      </c>
      <c r="T389" s="1" t="s">
        <v>52</v>
      </c>
      <c r="U389" s="1" t="s">
        <v>61</v>
      </c>
    </row>
    <row r="390" spans="1:21" x14ac:dyDescent="0.35">
      <c r="A390" s="1" t="s">
        <v>40</v>
      </c>
      <c r="D390" s="1" t="s">
        <v>1020</v>
      </c>
      <c r="E390" s="1" t="s">
        <v>1032</v>
      </c>
      <c r="F390" s="1" t="s">
        <v>1608</v>
      </c>
      <c r="H390" s="1" t="s">
        <v>1590</v>
      </c>
      <c r="I390" s="1" t="s">
        <v>974</v>
      </c>
      <c r="J390" s="1" t="s">
        <v>1023</v>
      </c>
      <c r="K390" s="1" t="s">
        <v>1024</v>
      </c>
      <c r="L390" s="1" t="s">
        <v>1025</v>
      </c>
      <c r="M390" s="1" t="s">
        <v>1609</v>
      </c>
      <c r="N390" s="1" t="s">
        <v>1610</v>
      </c>
      <c r="O390" s="1" t="s">
        <v>45</v>
      </c>
      <c r="P390" s="1" t="s">
        <v>111</v>
      </c>
      <c r="Q390" s="1" t="s">
        <v>3086</v>
      </c>
      <c r="R390" s="1" t="s">
        <v>524</v>
      </c>
      <c r="S390" s="1" t="s">
        <v>3037</v>
      </c>
      <c r="T390" s="1" t="s">
        <v>52</v>
      </c>
      <c r="U390" s="1" t="s">
        <v>61</v>
      </c>
    </row>
    <row r="391" spans="1:21" x14ac:dyDescent="0.35">
      <c r="A391" s="1" t="s">
        <v>40</v>
      </c>
      <c r="D391" s="1" t="s">
        <v>322</v>
      </c>
      <c r="E391" s="1" t="s">
        <v>496</v>
      </c>
      <c r="F391" s="1" t="s">
        <v>780</v>
      </c>
      <c r="G391" s="1" t="s">
        <v>781</v>
      </c>
      <c r="H391" s="1" t="s">
        <v>323</v>
      </c>
      <c r="I391" s="1" t="s">
        <v>324</v>
      </c>
      <c r="J391" s="1" t="s">
        <v>325</v>
      </c>
      <c r="K391" s="1" t="s">
        <v>326</v>
      </c>
      <c r="L391" s="1" t="s">
        <v>327</v>
      </c>
      <c r="M391" s="1" t="s">
        <v>782</v>
      </c>
      <c r="N391" s="1" t="s">
        <v>783</v>
      </c>
      <c r="O391" s="1" t="s">
        <v>45</v>
      </c>
      <c r="P391" s="1" t="s">
        <v>48</v>
      </c>
      <c r="Q391" s="1" t="s">
        <v>1509</v>
      </c>
      <c r="R391" s="1" t="s">
        <v>52</v>
      </c>
      <c r="S391" s="1" t="s">
        <v>52</v>
      </c>
      <c r="T391" s="1" t="s">
        <v>52</v>
      </c>
      <c r="U391" s="1" t="s">
        <v>61</v>
      </c>
    </row>
    <row r="392" spans="1:21" x14ac:dyDescent="0.35">
      <c r="A392" s="1" t="s">
        <v>40</v>
      </c>
      <c r="D392" s="1" t="s">
        <v>322</v>
      </c>
      <c r="E392" s="1" t="s">
        <v>496</v>
      </c>
      <c r="F392" s="1" t="s">
        <v>328</v>
      </c>
      <c r="G392" s="1" t="s">
        <v>329</v>
      </c>
      <c r="H392" s="1" t="s">
        <v>323</v>
      </c>
      <c r="I392" s="1" t="s">
        <v>324</v>
      </c>
      <c r="J392" s="1" t="s">
        <v>325</v>
      </c>
      <c r="K392" s="1" t="s">
        <v>326</v>
      </c>
      <c r="L392" s="1" t="s">
        <v>327</v>
      </c>
      <c r="M392" s="1" t="s">
        <v>330</v>
      </c>
      <c r="N392" s="1" t="s">
        <v>331</v>
      </c>
      <c r="O392" s="1" t="s">
        <v>45</v>
      </c>
      <c r="P392" s="1" t="s">
        <v>48</v>
      </c>
      <c r="Q392" s="1" t="s">
        <v>99</v>
      </c>
      <c r="R392" s="1" t="s">
        <v>52</v>
      </c>
      <c r="S392" s="1" t="s">
        <v>52</v>
      </c>
      <c r="T392" s="1" t="s">
        <v>52</v>
      </c>
      <c r="U392" s="1" t="s">
        <v>61</v>
      </c>
    </row>
    <row r="393" spans="1:21" x14ac:dyDescent="0.35">
      <c r="A393" s="1" t="s">
        <v>40</v>
      </c>
      <c r="D393" s="1" t="s">
        <v>322</v>
      </c>
      <c r="E393" s="1" t="s">
        <v>496</v>
      </c>
      <c r="F393" s="1" t="s">
        <v>784</v>
      </c>
      <c r="G393" s="1" t="s">
        <v>785</v>
      </c>
      <c r="H393" s="1" t="s">
        <v>323</v>
      </c>
      <c r="I393" s="1" t="s">
        <v>324</v>
      </c>
      <c r="J393" s="1" t="s">
        <v>325</v>
      </c>
      <c r="K393" s="1" t="s">
        <v>326</v>
      </c>
      <c r="L393" s="1" t="s">
        <v>327</v>
      </c>
      <c r="M393" s="1" t="s">
        <v>786</v>
      </c>
      <c r="N393" s="1" t="s">
        <v>787</v>
      </c>
      <c r="O393" s="1" t="s">
        <v>45</v>
      </c>
      <c r="P393" s="1" t="s">
        <v>48</v>
      </c>
      <c r="Q393" s="1" t="s">
        <v>3037</v>
      </c>
      <c r="R393" s="1" t="s">
        <v>52</v>
      </c>
      <c r="S393" s="1" t="s">
        <v>2179</v>
      </c>
      <c r="T393" s="1" t="s">
        <v>52</v>
      </c>
      <c r="U393" s="1" t="s">
        <v>61</v>
      </c>
    </row>
    <row r="394" spans="1:21" x14ac:dyDescent="0.35">
      <c r="A394" s="1" t="s">
        <v>40</v>
      </c>
      <c r="D394" s="1" t="s">
        <v>322</v>
      </c>
      <c r="E394" s="1" t="s">
        <v>496</v>
      </c>
      <c r="F394" s="1" t="s">
        <v>788</v>
      </c>
      <c r="G394" s="1" t="s">
        <v>789</v>
      </c>
      <c r="H394" s="1" t="s">
        <v>323</v>
      </c>
      <c r="I394" s="1" t="s">
        <v>324</v>
      </c>
      <c r="J394" s="1" t="s">
        <v>325</v>
      </c>
      <c r="K394" s="1" t="s">
        <v>326</v>
      </c>
      <c r="L394" s="1" t="s">
        <v>327</v>
      </c>
      <c r="M394" s="1" t="s">
        <v>790</v>
      </c>
      <c r="N394" s="1" t="s">
        <v>791</v>
      </c>
      <c r="O394" s="1" t="s">
        <v>45</v>
      </c>
      <c r="P394" s="1" t="s">
        <v>48</v>
      </c>
      <c r="Q394" s="1" t="s">
        <v>3087</v>
      </c>
      <c r="R394" s="1" t="s">
        <v>52</v>
      </c>
      <c r="S394" s="1" t="s">
        <v>3087</v>
      </c>
      <c r="T394" s="1" t="s">
        <v>52</v>
      </c>
      <c r="U394" s="1" t="s">
        <v>61</v>
      </c>
    </row>
    <row r="395" spans="1:21" x14ac:dyDescent="0.35">
      <c r="A395" s="1" t="s">
        <v>40</v>
      </c>
      <c r="D395" s="1" t="s">
        <v>2680</v>
      </c>
      <c r="E395" s="1" t="s">
        <v>2693</v>
      </c>
      <c r="F395" s="1" t="s">
        <v>2681</v>
      </c>
      <c r="H395" s="1" t="s">
        <v>2682</v>
      </c>
      <c r="I395" s="1" t="s">
        <v>2683</v>
      </c>
      <c r="J395" s="1" t="s">
        <v>2684</v>
      </c>
      <c r="K395" s="1" t="s">
        <v>2685</v>
      </c>
      <c r="L395" s="1" t="s">
        <v>2686</v>
      </c>
      <c r="M395" s="1" t="s">
        <v>2687</v>
      </c>
      <c r="N395" s="1" t="s">
        <v>2688</v>
      </c>
      <c r="O395" s="1" t="s">
        <v>45</v>
      </c>
      <c r="P395" s="1" t="s">
        <v>48</v>
      </c>
      <c r="Q395" s="1" t="s">
        <v>100</v>
      </c>
      <c r="R395" s="1" t="s">
        <v>52</v>
      </c>
      <c r="S395" s="1" t="s">
        <v>52</v>
      </c>
      <c r="T395" s="1" t="s">
        <v>52</v>
      </c>
      <c r="U395" s="1" t="s">
        <v>61</v>
      </c>
    </row>
    <row r="396" spans="1:21" x14ac:dyDescent="0.35">
      <c r="A396" s="1" t="s">
        <v>40</v>
      </c>
      <c r="D396" s="1" t="s">
        <v>2680</v>
      </c>
      <c r="E396" s="1" t="s">
        <v>2693</v>
      </c>
      <c r="F396" s="1" t="s">
        <v>2689</v>
      </c>
      <c r="H396" s="1" t="s">
        <v>2682</v>
      </c>
      <c r="I396" s="1" t="s">
        <v>2683</v>
      </c>
      <c r="J396" s="1" t="s">
        <v>2684</v>
      </c>
      <c r="K396" s="1" t="s">
        <v>2685</v>
      </c>
      <c r="L396" s="1" t="s">
        <v>2686</v>
      </c>
      <c r="M396" s="1" t="s">
        <v>2690</v>
      </c>
      <c r="N396" s="1" t="s">
        <v>2688</v>
      </c>
      <c r="O396" s="1" t="s">
        <v>45</v>
      </c>
      <c r="P396" s="1" t="s">
        <v>48</v>
      </c>
      <c r="Q396" s="1" t="s">
        <v>100</v>
      </c>
      <c r="R396" s="1" t="s">
        <v>52</v>
      </c>
      <c r="S396" s="1" t="s">
        <v>52</v>
      </c>
      <c r="T396" s="1" t="s">
        <v>52</v>
      </c>
      <c r="U396" s="1" t="s">
        <v>61</v>
      </c>
    </row>
    <row r="397" spans="1:21" x14ac:dyDescent="0.35">
      <c r="A397" s="1" t="s">
        <v>40</v>
      </c>
      <c r="D397" s="1" t="s">
        <v>2680</v>
      </c>
      <c r="E397" s="1" t="s">
        <v>2693</v>
      </c>
      <c r="F397" s="1" t="s">
        <v>2691</v>
      </c>
      <c r="H397" s="1" t="s">
        <v>2682</v>
      </c>
      <c r="I397" s="1" t="s">
        <v>2683</v>
      </c>
      <c r="J397" s="1" t="s">
        <v>2684</v>
      </c>
      <c r="K397" s="1" t="s">
        <v>2685</v>
      </c>
      <c r="L397" s="1" t="s">
        <v>2686</v>
      </c>
      <c r="M397" s="1" t="s">
        <v>2692</v>
      </c>
      <c r="N397" s="1" t="s">
        <v>2688</v>
      </c>
      <c r="O397" s="1" t="s">
        <v>45</v>
      </c>
      <c r="P397" s="1" t="s">
        <v>48</v>
      </c>
      <c r="Q397" s="1" t="s">
        <v>100</v>
      </c>
      <c r="R397" s="1" t="s">
        <v>52</v>
      </c>
      <c r="S397" s="1" t="s">
        <v>52</v>
      </c>
      <c r="T397" s="1" t="s">
        <v>52</v>
      </c>
      <c r="U397" s="1" t="s">
        <v>61</v>
      </c>
    </row>
    <row r="398" spans="1:21" x14ac:dyDescent="0.35">
      <c r="A398" s="1" t="s">
        <v>40</v>
      </c>
      <c r="D398" s="1" t="s">
        <v>1186</v>
      </c>
      <c r="E398" s="1" t="s">
        <v>1229</v>
      </c>
      <c r="F398" s="1" t="s">
        <v>1281</v>
      </c>
      <c r="H398" s="1" t="s">
        <v>1282</v>
      </c>
      <c r="I398" s="1" t="s">
        <v>974</v>
      </c>
      <c r="J398" s="1" t="s">
        <v>1190</v>
      </c>
      <c r="K398" s="1" t="s">
        <v>1191</v>
      </c>
      <c r="L398" s="1" t="s">
        <v>127</v>
      </c>
      <c r="M398" s="1" t="s">
        <v>1283</v>
      </c>
      <c r="N398" s="1" t="s">
        <v>1284</v>
      </c>
      <c r="O398" s="1" t="s">
        <v>45</v>
      </c>
      <c r="P398" s="1" t="s">
        <v>111</v>
      </c>
      <c r="Q398" s="1" t="s">
        <v>1180</v>
      </c>
      <c r="R398" s="1" t="s">
        <v>52</v>
      </c>
      <c r="S398" s="1" t="s">
        <v>52</v>
      </c>
      <c r="T398" s="1" t="s">
        <v>52</v>
      </c>
      <c r="U398" s="1" t="s">
        <v>61</v>
      </c>
    </row>
    <row r="399" spans="1:21" x14ac:dyDescent="0.35">
      <c r="A399" s="1" t="s">
        <v>40</v>
      </c>
      <c r="D399" s="1" t="s">
        <v>1186</v>
      </c>
      <c r="E399" s="1" t="s">
        <v>1229</v>
      </c>
      <c r="F399" s="1" t="s">
        <v>1502</v>
      </c>
      <c r="H399" s="1" t="s">
        <v>1282</v>
      </c>
      <c r="I399" s="1" t="s">
        <v>974</v>
      </c>
      <c r="J399" s="1" t="s">
        <v>1190</v>
      </c>
      <c r="K399" s="1" t="s">
        <v>1191</v>
      </c>
      <c r="L399" s="1" t="s">
        <v>127</v>
      </c>
      <c r="M399" s="1" t="s">
        <v>1503</v>
      </c>
      <c r="N399" s="1" t="s">
        <v>1504</v>
      </c>
      <c r="O399" s="1" t="s">
        <v>45</v>
      </c>
      <c r="P399" s="1" t="s">
        <v>111</v>
      </c>
      <c r="Q399" s="1" t="s">
        <v>102</v>
      </c>
      <c r="R399" s="1" t="s">
        <v>52</v>
      </c>
      <c r="S399" s="1" t="s">
        <v>52</v>
      </c>
      <c r="T399" s="1" t="s">
        <v>52</v>
      </c>
      <c r="U399" s="1" t="s">
        <v>61</v>
      </c>
    </row>
    <row r="400" spans="1:21" x14ac:dyDescent="0.35">
      <c r="A400" s="1" t="s">
        <v>40</v>
      </c>
      <c r="D400" s="1" t="s">
        <v>1186</v>
      </c>
      <c r="E400" s="1" t="s">
        <v>1229</v>
      </c>
      <c r="F400" s="1" t="s">
        <v>2095</v>
      </c>
      <c r="H400" s="1" t="s">
        <v>1282</v>
      </c>
      <c r="I400" s="1" t="s">
        <v>2096</v>
      </c>
      <c r="J400" s="1" t="s">
        <v>1826</v>
      </c>
      <c r="K400" s="1" t="s">
        <v>1827</v>
      </c>
      <c r="L400" s="1" t="s">
        <v>1185</v>
      </c>
      <c r="M400" s="1" t="s">
        <v>1503</v>
      </c>
      <c r="N400" s="1" t="s">
        <v>1504</v>
      </c>
      <c r="O400" s="1" t="s">
        <v>45</v>
      </c>
      <c r="P400" s="1" t="s">
        <v>111</v>
      </c>
      <c r="Q400" s="1" t="s">
        <v>523</v>
      </c>
      <c r="R400" s="1" t="s">
        <v>52</v>
      </c>
      <c r="S400" s="1" t="s">
        <v>52</v>
      </c>
      <c r="T400" s="1" t="s">
        <v>52</v>
      </c>
      <c r="U400" s="1" t="s">
        <v>61</v>
      </c>
    </row>
    <row r="401" spans="1:21" x14ac:dyDescent="0.35">
      <c r="A401" s="1" t="s">
        <v>40</v>
      </c>
      <c r="D401" s="1" t="s">
        <v>1186</v>
      </c>
      <c r="E401" s="1" t="s">
        <v>1229</v>
      </c>
      <c r="F401" s="1" t="s">
        <v>1187</v>
      </c>
      <c r="H401" s="1" t="s">
        <v>1188</v>
      </c>
      <c r="I401" s="1" t="s">
        <v>1189</v>
      </c>
      <c r="J401" s="1" t="s">
        <v>1190</v>
      </c>
      <c r="K401" s="1" t="s">
        <v>1191</v>
      </c>
      <c r="L401" s="1" t="s">
        <v>127</v>
      </c>
      <c r="M401" s="1" t="s">
        <v>1192</v>
      </c>
      <c r="N401" s="1" t="s">
        <v>1193</v>
      </c>
      <c r="O401" s="1" t="s">
        <v>45</v>
      </c>
      <c r="P401" s="1" t="s">
        <v>111</v>
      </c>
      <c r="Q401" s="1" t="s">
        <v>528</v>
      </c>
      <c r="R401" s="1" t="s">
        <v>52</v>
      </c>
      <c r="S401" s="1" t="s">
        <v>52</v>
      </c>
      <c r="T401" s="1" t="s">
        <v>52</v>
      </c>
      <c r="U401" s="1" t="s">
        <v>61</v>
      </c>
    </row>
    <row r="402" spans="1:21" x14ac:dyDescent="0.35">
      <c r="A402" s="1" t="s">
        <v>40</v>
      </c>
      <c r="D402" s="1" t="s">
        <v>1186</v>
      </c>
      <c r="E402" s="1" t="s">
        <v>1229</v>
      </c>
      <c r="F402" s="1" t="s">
        <v>1194</v>
      </c>
      <c r="H402" s="1" t="s">
        <v>1188</v>
      </c>
      <c r="I402" s="1" t="s">
        <v>1189</v>
      </c>
      <c r="J402" s="1" t="s">
        <v>1190</v>
      </c>
      <c r="K402" s="1" t="s">
        <v>1191</v>
      </c>
      <c r="L402" s="1" t="s">
        <v>127</v>
      </c>
      <c r="M402" s="1" t="s">
        <v>1195</v>
      </c>
      <c r="N402" s="1" t="s">
        <v>1196</v>
      </c>
      <c r="O402" s="1" t="s">
        <v>45</v>
      </c>
      <c r="P402" s="1" t="s">
        <v>111</v>
      </c>
      <c r="Q402" s="1" t="s">
        <v>527</v>
      </c>
      <c r="R402" s="1" t="s">
        <v>52</v>
      </c>
      <c r="S402" s="1" t="s">
        <v>52</v>
      </c>
      <c r="T402" s="1" t="s">
        <v>52</v>
      </c>
      <c r="U402" s="1" t="s">
        <v>61</v>
      </c>
    </row>
    <row r="403" spans="1:21" x14ac:dyDescent="0.35">
      <c r="A403" s="1" t="s">
        <v>40</v>
      </c>
      <c r="D403" s="1" t="s">
        <v>1186</v>
      </c>
      <c r="E403" s="1" t="s">
        <v>1229</v>
      </c>
      <c r="F403" s="1" t="s">
        <v>1197</v>
      </c>
      <c r="H403" s="1" t="s">
        <v>1188</v>
      </c>
      <c r="I403" s="1" t="s">
        <v>1189</v>
      </c>
      <c r="J403" s="1" t="s">
        <v>1190</v>
      </c>
      <c r="K403" s="1" t="s">
        <v>1191</v>
      </c>
      <c r="L403" s="1" t="s">
        <v>127</v>
      </c>
      <c r="M403" s="1" t="s">
        <v>1198</v>
      </c>
      <c r="N403" s="1" t="s">
        <v>1199</v>
      </c>
      <c r="O403" s="1" t="s">
        <v>45</v>
      </c>
      <c r="P403" s="1" t="s">
        <v>111</v>
      </c>
      <c r="Q403" s="1" t="s">
        <v>528</v>
      </c>
      <c r="R403" s="1" t="s">
        <v>52</v>
      </c>
      <c r="S403" s="1" t="s">
        <v>52</v>
      </c>
      <c r="T403" s="1" t="s">
        <v>52</v>
      </c>
      <c r="U403" s="1" t="s">
        <v>61</v>
      </c>
    </row>
    <row r="404" spans="1:21" x14ac:dyDescent="0.35">
      <c r="A404" s="1" t="s">
        <v>40</v>
      </c>
      <c r="D404" s="1" t="s">
        <v>1186</v>
      </c>
      <c r="E404" s="1" t="s">
        <v>1229</v>
      </c>
      <c r="F404" s="1" t="s">
        <v>1200</v>
      </c>
      <c r="H404" s="1" t="s">
        <v>1188</v>
      </c>
      <c r="I404" s="1" t="s">
        <v>1189</v>
      </c>
      <c r="J404" s="1" t="s">
        <v>1190</v>
      </c>
      <c r="K404" s="1" t="s">
        <v>1191</v>
      </c>
      <c r="L404" s="1" t="s">
        <v>127</v>
      </c>
      <c r="M404" s="1" t="s">
        <v>1201</v>
      </c>
      <c r="N404" s="1" t="s">
        <v>1202</v>
      </c>
      <c r="O404" s="1" t="s">
        <v>45</v>
      </c>
      <c r="P404" s="1" t="s">
        <v>111</v>
      </c>
      <c r="Q404" s="1" t="s">
        <v>530</v>
      </c>
      <c r="R404" s="1" t="s">
        <v>52</v>
      </c>
      <c r="S404" s="1" t="s">
        <v>52</v>
      </c>
      <c r="T404" s="1" t="s">
        <v>52</v>
      </c>
      <c r="U404" s="1" t="s">
        <v>61</v>
      </c>
    </row>
    <row r="405" spans="1:21" x14ac:dyDescent="0.35">
      <c r="A405" s="1" t="s">
        <v>40</v>
      </c>
      <c r="D405" s="1" t="s">
        <v>1186</v>
      </c>
      <c r="E405" s="1" t="s">
        <v>1229</v>
      </c>
      <c r="F405" s="1" t="s">
        <v>1203</v>
      </c>
      <c r="H405" s="1" t="s">
        <v>1188</v>
      </c>
      <c r="I405" s="1" t="s">
        <v>1189</v>
      </c>
      <c r="J405" s="1" t="s">
        <v>1190</v>
      </c>
      <c r="K405" s="1" t="s">
        <v>1191</v>
      </c>
      <c r="L405" s="1" t="s">
        <v>127</v>
      </c>
      <c r="M405" s="1" t="s">
        <v>1204</v>
      </c>
      <c r="N405" s="1" t="s">
        <v>1205</v>
      </c>
      <c r="O405" s="1" t="s">
        <v>45</v>
      </c>
      <c r="P405" s="1" t="s">
        <v>111</v>
      </c>
      <c r="Q405" s="1" t="s">
        <v>524</v>
      </c>
      <c r="R405" s="1" t="s">
        <v>52</v>
      </c>
      <c r="S405" s="1" t="s">
        <v>52</v>
      </c>
      <c r="T405" s="1" t="s">
        <v>52</v>
      </c>
      <c r="U405" s="1" t="s">
        <v>61</v>
      </c>
    </row>
    <row r="406" spans="1:21" x14ac:dyDescent="0.35">
      <c r="A406" s="1" t="s">
        <v>40</v>
      </c>
      <c r="D406" s="1" t="s">
        <v>1186</v>
      </c>
      <c r="E406" s="1" t="s">
        <v>1229</v>
      </c>
      <c r="F406" s="1" t="s">
        <v>1206</v>
      </c>
      <c r="H406" s="1" t="s">
        <v>1188</v>
      </c>
      <c r="I406" s="1" t="s">
        <v>1189</v>
      </c>
      <c r="J406" s="1" t="s">
        <v>1190</v>
      </c>
      <c r="K406" s="1" t="s">
        <v>1191</v>
      </c>
      <c r="L406" s="1" t="s">
        <v>127</v>
      </c>
      <c r="M406" s="1" t="s">
        <v>1207</v>
      </c>
      <c r="N406" s="1" t="s">
        <v>1208</v>
      </c>
      <c r="O406" s="1" t="s">
        <v>45</v>
      </c>
      <c r="P406" s="1" t="s">
        <v>111</v>
      </c>
      <c r="Q406" s="1" t="s">
        <v>530</v>
      </c>
      <c r="R406" s="1" t="s">
        <v>52</v>
      </c>
      <c r="S406" s="1" t="s">
        <v>52</v>
      </c>
      <c r="T406" s="1" t="s">
        <v>52</v>
      </c>
      <c r="U406" s="1" t="s">
        <v>61</v>
      </c>
    </row>
    <row r="407" spans="1:21" x14ac:dyDescent="0.35">
      <c r="A407" s="1" t="s">
        <v>40</v>
      </c>
      <c r="D407" s="1" t="s">
        <v>1186</v>
      </c>
      <c r="E407" s="1" t="s">
        <v>1229</v>
      </c>
      <c r="F407" s="1" t="s">
        <v>1209</v>
      </c>
      <c r="H407" s="1" t="s">
        <v>1188</v>
      </c>
      <c r="I407" s="1" t="s">
        <v>1189</v>
      </c>
      <c r="J407" s="1" t="s">
        <v>1190</v>
      </c>
      <c r="K407" s="1" t="s">
        <v>1191</v>
      </c>
      <c r="L407" s="1" t="s">
        <v>127</v>
      </c>
      <c r="M407" s="1" t="s">
        <v>1210</v>
      </c>
      <c r="N407" s="1" t="s">
        <v>1211</v>
      </c>
      <c r="O407" s="1" t="s">
        <v>45</v>
      </c>
      <c r="P407" s="1" t="s">
        <v>111</v>
      </c>
      <c r="Q407" s="1" t="s">
        <v>524</v>
      </c>
      <c r="R407" s="1" t="s">
        <v>52</v>
      </c>
      <c r="S407" s="1" t="s">
        <v>52</v>
      </c>
      <c r="T407" s="1" t="s">
        <v>52</v>
      </c>
      <c r="U407" s="1" t="s">
        <v>61</v>
      </c>
    </row>
    <row r="408" spans="1:21" x14ac:dyDescent="0.35">
      <c r="A408" s="1" t="s">
        <v>40</v>
      </c>
      <c r="D408" s="1" t="s">
        <v>1186</v>
      </c>
      <c r="E408" s="1" t="s">
        <v>1229</v>
      </c>
      <c r="F408" s="1" t="s">
        <v>1212</v>
      </c>
      <c r="H408" s="1" t="s">
        <v>1188</v>
      </c>
      <c r="I408" s="1" t="s">
        <v>1189</v>
      </c>
      <c r="J408" s="1" t="s">
        <v>1190</v>
      </c>
      <c r="K408" s="1" t="s">
        <v>1191</v>
      </c>
      <c r="L408" s="1" t="s">
        <v>127</v>
      </c>
      <c r="M408" s="1" t="s">
        <v>1213</v>
      </c>
      <c r="N408" s="1" t="s">
        <v>1214</v>
      </c>
      <c r="O408" s="1" t="s">
        <v>45</v>
      </c>
      <c r="P408" s="1" t="s">
        <v>111</v>
      </c>
      <c r="Q408" s="1" t="s">
        <v>530</v>
      </c>
      <c r="R408" s="1" t="s">
        <v>52</v>
      </c>
      <c r="S408" s="1" t="s">
        <v>52</v>
      </c>
      <c r="T408" s="1" t="s">
        <v>52</v>
      </c>
      <c r="U408" s="1" t="s">
        <v>61</v>
      </c>
    </row>
    <row r="409" spans="1:21" x14ac:dyDescent="0.35">
      <c r="A409" s="1" t="s">
        <v>40</v>
      </c>
      <c r="D409" s="1" t="s">
        <v>1186</v>
      </c>
      <c r="E409" s="1" t="s">
        <v>1229</v>
      </c>
      <c r="F409" s="1" t="s">
        <v>1215</v>
      </c>
      <c r="H409" s="1" t="s">
        <v>1216</v>
      </c>
      <c r="I409" s="1" t="s">
        <v>1189</v>
      </c>
      <c r="J409" s="1" t="s">
        <v>1190</v>
      </c>
      <c r="K409" s="1" t="s">
        <v>1191</v>
      </c>
      <c r="L409" s="1" t="s">
        <v>127</v>
      </c>
      <c r="M409" s="1" t="s">
        <v>1217</v>
      </c>
      <c r="N409" s="1" t="s">
        <v>1218</v>
      </c>
      <c r="O409" s="1" t="s">
        <v>45</v>
      </c>
      <c r="P409" s="1" t="s">
        <v>111</v>
      </c>
      <c r="Q409" s="1" t="s">
        <v>1466</v>
      </c>
      <c r="R409" s="1" t="s">
        <v>52</v>
      </c>
      <c r="S409" s="1" t="s">
        <v>52</v>
      </c>
      <c r="T409" s="1" t="s">
        <v>52</v>
      </c>
      <c r="U409" s="1" t="s">
        <v>61</v>
      </c>
    </row>
    <row r="410" spans="1:21" x14ac:dyDescent="0.35">
      <c r="A410" s="1" t="s">
        <v>40</v>
      </c>
      <c r="D410" s="1" t="s">
        <v>1186</v>
      </c>
      <c r="E410" s="1" t="s">
        <v>1229</v>
      </c>
      <c r="F410" s="1" t="s">
        <v>1219</v>
      </c>
      <c r="H410" s="1" t="s">
        <v>1216</v>
      </c>
      <c r="I410" s="1" t="s">
        <v>1189</v>
      </c>
      <c r="J410" s="1" t="s">
        <v>1190</v>
      </c>
      <c r="K410" s="1" t="s">
        <v>1191</v>
      </c>
      <c r="L410" s="1" t="s">
        <v>127</v>
      </c>
      <c r="M410" s="1" t="s">
        <v>1220</v>
      </c>
      <c r="N410" s="1" t="s">
        <v>1221</v>
      </c>
      <c r="O410" s="1" t="s">
        <v>45</v>
      </c>
      <c r="P410" s="1" t="s">
        <v>111</v>
      </c>
      <c r="Q410" s="1" t="s">
        <v>527</v>
      </c>
      <c r="R410" s="1" t="s">
        <v>52</v>
      </c>
      <c r="S410" s="1" t="s">
        <v>52</v>
      </c>
      <c r="T410" s="1" t="s">
        <v>52</v>
      </c>
      <c r="U410" s="1" t="s">
        <v>61</v>
      </c>
    </row>
    <row r="411" spans="1:21" x14ac:dyDescent="0.35">
      <c r="A411" s="1" t="s">
        <v>40</v>
      </c>
      <c r="D411" s="1" t="s">
        <v>1186</v>
      </c>
      <c r="E411" s="1" t="s">
        <v>1229</v>
      </c>
      <c r="F411" s="1" t="s">
        <v>1222</v>
      </c>
      <c r="H411" s="1" t="s">
        <v>1223</v>
      </c>
      <c r="I411" s="1" t="s">
        <v>1189</v>
      </c>
      <c r="J411" s="1" t="s">
        <v>1190</v>
      </c>
      <c r="K411" s="1" t="s">
        <v>1191</v>
      </c>
      <c r="L411" s="1" t="s">
        <v>127</v>
      </c>
      <c r="M411" s="1" t="s">
        <v>1224</v>
      </c>
      <c r="N411" s="1" t="s">
        <v>1225</v>
      </c>
      <c r="O411" s="1" t="s">
        <v>45</v>
      </c>
      <c r="P411" s="1" t="s">
        <v>111</v>
      </c>
      <c r="Q411" s="1" t="s">
        <v>1180</v>
      </c>
      <c r="R411" s="1" t="s">
        <v>52</v>
      </c>
      <c r="S411" s="1" t="s">
        <v>52</v>
      </c>
      <c r="T411" s="1" t="s">
        <v>52</v>
      </c>
      <c r="U411" s="1" t="s">
        <v>61</v>
      </c>
    </row>
    <row r="412" spans="1:21" x14ac:dyDescent="0.35">
      <c r="A412" s="1" t="s">
        <v>40</v>
      </c>
      <c r="D412" s="1" t="s">
        <v>1186</v>
      </c>
      <c r="E412" s="1" t="s">
        <v>1229</v>
      </c>
      <c r="F412" s="1" t="s">
        <v>1987</v>
      </c>
      <c r="H412" s="1" t="s">
        <v>1223</v>
      </c>
      <c r="I412" s="1" t="s">
        <v>1189</v>
      </c>
      <c r="J412" s="1" t="s">
        <v>1190</v>
      </c>
      <c r="K412" s="1" t="s">
        <v>1191</v>
      </c>
      <c r="L412" s="1" t="s">
        <v>127</v>
      </c>
      <c r="M412" s="1" t="s">
        <v>1988</v>
      </c>
      <c r="N412" s="1" t="s">
        <v>1989</v>
      </c>
      <c r="O412" s="1" t="s">
        <v>45</v>
      </c>
      <c r="P412" s="1" t="s">
        <v>111</v>
      </c>
      <c r="Q412" s="1" t="s">
        <v>525</v>
      </c>
      <c r="R412" s="1" t="s">
        <v>52</v>
      </c>
      <c r="S412" s="1" t="s">
        <v>52</v>
      </c>
      <c r="T412" s="1" t="s">
        <v>52</v>
      </c>
      <c r="U412" s="1" t="s">
        <v>61</v>
      </c>
    </row>
    <row r="413" spans="1:21" x14ac:dyDescent="0.35">
      <c r="A413" s="1" t="s">
        <v>40</v>
      </c>
      <c r="D413" s="1" t="s">
        <v>1636</v>
      </c>
      <c r="E413" s="1" t="s">
        <v>1639</v>
      </c>
      <c r="F413" s="1" t="s">
        <v>2142</v>
      </c>
      <c r="H413" s="1" t="s">
        <v>2143</v>
      </c>
      <c r="I413" s="1" t="s">
        <v>974</v>
      </c>
      <c r="J413" s="1" t="s">
        <v>46</v>
      </c>
      <c r="K413" s="1" t="s">
        <v>47</v>
      </c>
      <c r="L413" s="1" t="s">
        <v>47</v>
      </c>
      <c r="M413" s="1" t="s">
        <v>2144</v>
      </c>
      <c r="N413" s="1" t="s">
        <v>2145</v>
      </c>
      <c r="O413" s="1" t="s">
        <v>45</v>
      </c>
      <c r="P413" s="1" t="s">
        <v>111</v>
      </c>
      <c r="Q413" s="1" t="s">
        <v>102</v>
      </c>
      <c r="R413" s="1" t="s">
        <v>52</v>
      </c>
      <c r="S413" s="1" t="s">
        <v>52</v>
      </c>
      <c r="T413" s="1" t="s">
        <v>52</v>
      </c>
      <c r="U413" s="1" t="s">
        <v>61</v>
      </c>
    </row>
    <row r="414" spans="1:21" x14ac:dyDescent="0.35">
      <c r="A414" s="1" t="s">
        <v>40</v>
      </c>
      <c r="D414" s="1" t="s">
        <v>1636</v>
      </c>
      <c r="E414" s="1" t="s">
        <v>1639</v>
      </c>
      <c r="F414" s="1" t="s">
        <v>1640</v>
      </c>
      <c r="H414" s="1" t="s">
        <v>1641</v>
      </c>
      <c r="I414" s="1" t="s">
        <v>974</v>
      </c>
      <c r="J414" s="1" t="s">
        <v>46</v>
      </c>
      <c r="K414" s="1" t="s">
        <v>47</v>
      </c>
      <c r="L414" s="1" t="s">
        <v>47</v>
      </c>
      <c r="M414" s="1" t="s">
        <v>1642</v>
      </c>
      <c r="N414" s="1" t="s">
        <v>1643</v>
      </c>
      <c r="O414" s="1" t="s">
        <v>45</v>
      </c>
      <c r="P414" s="1" t="s">
        <v>111</v>
      </c>
      <c r="Q414" s="1" t="s">
        <v>53</v>
      </c>
      <c r="R414" s="1" t="s">
        <v>52</v>
      </c>
      <c r="S414" s="1" t="s">
        <v>52</v>
      </c>
      <c r="T414" s="1" t="s">
        <v>52</v>
      </c>
      <c r="U414" s="1" t="s">
        <v>61</v>
      </c>
    </row>
    <row r="415" spans="1:21" x14ac:dyDescent="0.35">
      <c r="A415" s="1" t="s">
        <v>40</v>
      </c>
      <c r="D415" s="1" t="s">
        <v>1132</v>
      </c>
      <c r="E415" s="1" t="s">
        <v>1136</v>
      </c>
      <c r="F415" s="1" t="s">
        <v>2002</v>
      </c>
      <c r="G415" s="1" t="s">
        <v>2003</v>
      </c>
      <c r="H415" s="1" t="s">
        <v>2004</v>
      </c>
      <c r="I415" s="1" t="s">
        <v>1149</v>
      </c>
      <c r="O415" s="1" t="s">
        <v>45</v>
      </c>
      <c r="Q415" s="1" t="s">
        <v>1817</v>
      </c>
      <c r="R415" s="1" t="s">
        <v>52</v>
      </c>
      <c r="S415" s="1" t="s">
        <v>52</v>
      </c>
      <c r="T415" s="1" t="s">
        <v>52</v>
      </c>
      <c r="U415" s="1" t="s">
        <v>61</v>
      </c>
    </row>
    <row r="416" spans="1:21" x14ac:dyDescent="0.35">
      <c r="A416" s="1" t="s">
        <v>40</v>
      </c>
      <c r="D416" s="1" t="s">
        <v>1132</v>
      </c>
      <c r="E416" s="1" t="s">
        <v>1136</v>
      </c>
      <c r="F416" s="1" t="s">
        <v>1150</v>
      </c>
      <c r="H416" s="1" t="s">
        <v>1151</v>
      </c>
      <c r="I416" s="1" t="s">
        <v>1149</v>
      </c>
      <c r="O416" s="1" t="s">
        <v>45</v>
      </c>
      <c r="Q416" s="1" t="s">
        <v>1505</v>
      </c>
      <c r="R416" s="1" t="s">
        <v>52</v>
      </c>
      <c r="S416" s="1" t="s">
        <v>52</v>
      </c>
      <c r="T416" s="1" t="s">
        <v>52</v>
      </c>
      <c r="U416" s="1" t="s">
        <v>61</v>
      </c>
    </row>
    <row r="417" spans="1:21" x14ac:dyDescent="0.35">
      <c r="A417" s="1" t="s">
        <v>40</v>
      </c>
      <c r="D417" s="1" t="s">
        <v>1132</v>
      </c>
      <c r="E417" s="1" t="s">
        <v>1136</v>
      </c>
      <c r="F417" s="1" t="s">
        <v>1152</v>
      </c>
      <c r="G417" s="1" t="s">
        <v>1154</v>
      </c>
      <c r="H417" s="1" t="s">
        <v>1153</v>
      </c>
      <c r="I417" s="1" t="s">
        <v>1135</v>
      </c>
      <c r="O417" s="1" t="s">
        <v>45</v>
      </c>
      <c r="Q417" s="1" t="s">
        <v>2099</v>
      </c>
      <c r="R417" s="1" t="s">
        <v>52</v>
      </c>
      <c r="S417" s="1" t="s">
        <v>52</v>
      </c>
      <c r="T417" s="1" t="s">
        <v>52</v>
      </c>
      <c r="U417" s="1" t="s">
        <v>61</v>
      </c>
    </row>
    <row r="418" spans="1:21" x14ac:dyDescent="0.35">
      <c r="A418" s="1" t="s">
        <v>40</v>
      </c>
      <c r="D418" s="1" t="s">
        <v>1132</v>
      </c>
      <c r="E418" s="1" t="s">
        <v>1136</v>
      </c>
      <c r="F418" s="1" t="s">
        <v>1133</v>
      </c>
      <c r="H418" s="1" t="s">
        <v>1134</v>
      </c>
      <c r="I418" s="1" t="s">
        <v>1135</v>
      </c>
      <c r="O418" s="1" t="s">
        <v>45</v>
      </c>
      <c r="Q418" s="1" t="s">
        <v>2110</v>
      </c>
      <c r="R418" s="1" t="s">
        <v>52</v>
      </c>
      <c r="S418" s="1" t="s">
        <v>52</v>
      </c>
      <c r="T418" s="1" t="s">
        <v>52</v>
      </c>
      <c r="U418" s="1" t="s">
        <v>61</v>
      </c>
    </row>
    <row r="419" spans="1:21" x14ac:dyDescent="0.35">
      <c r="A419" s="1" t="s">
        <v>40</v>
      </c>
      <c r="D419" s="1" t="s">
        <v>1041</v>
      </c>
      <c r="E419" s="1" t="s">
        <v>1079</v>
      </c>
      <c r="F419" s="1" t="s">
        <v>1042</v>
      </c>
      <c r="H419" s="1" t="s">
        <v>1080</v>
      </c>
      <c r="J419" s="1" t="s">
        <v>46</v>
      </c>
      <c r="K419" s="1" t="s">
        <v>47</v>
      </c>
      <c r="L419" s="1" t="s">
        <v>47</v>
      </c>
      <c r="M419" s="1" t="s">
        <v>1043</v>
      </c>
      <c r="N419" s="1" t="s">
        <v>1044</v>
      </c>
      <c r="O419" s="1" t="s">
        <v>45</v>
      </c>
      <c r="Q419" s="1" t="s">
        <v>2924</v>
      </c>
      <c r="R419" s="1" t="s">
        <v>52</v>
      </c>
      <c r="S419" s="1" t="s">
        <v>52</v>
      </c>
      <c r="T419" s="1" t="s">
        <v>52</v>
      </c>
      <c r="U419" s="1" t="s">
        <v>61</v>
      </c>
    </row>
    <row r="420" spans="1:21" x14ac:dyDescent="0.35">
      <c r="A420" s="1" t="s">
        <v>40</v>
      </c>
      <c r="D420" s="1" t="s">
        <v>1041</v>
      </c>
      <c r="E420" s="1" t="s">
        <v>1079</v>
      </c>
      <c r="F420" s="1" t="s">
        <v>1045</v>
      </c>
      <c r="H420" s="1" t="s">
        <v>1080</v>
      </c>
      <c r="J420" s="1" t="s">
        <v>46</v>
      </c>
      <c r="K420" s="1" t="s">
        <v>47</v>
      </c>
      <c r="L420" s="1" t="s">
        <v>47</v>
      </c>
      <c r="M420" s="1" t="s">
        <v>1046</v>
      </c>
      <c r="N420" s="1" t="s">
        <v>1047</v>
      </c>
      <c r="O420" s="1" t="s">
        <v>45</v>
      </c>
      <c r="Q420" s="1" t="s">
        <v>1635</v>
      </c>
      <c r="R420" s="1" t="s">
        <v>52</v>
      </c>
      <c r="S420" s="1" t="s">
        <v>52</v>
      </c>
      <c r="T420" s="1" t="s">
        <v>52</v>
      </c>
      <c r="U420" s="1" t="s">
        <v>61</v>
      </c>
    </row>
    <row r="421" spans="1:21" x14ac:dyDescent="0.35">
      <c r="A421" s="1" t="s">
        <v>40</v>
      </c>
      <c r="D421" s="1" t="s">
        <v>1041</v>
      </c>
      <c r="E421" s="1" t="s">
        <v>1079</v>
      </c>
      <c r="F421" s="1" t="s">
        <v>1048</v>
      </c>
      <c r="H421" s="1" t="s">
        <v>1080</v>
      </c>
      <c r="J421" s="1" t="s">
        <v>46</v>
      </c>
      <c r="K421" s="1" t="s">
        <v>47</v>
      </c>
      <c r="L421" s="1" t="s">
        <v>47</v>
      </c>
      <c r="M421" s="1" t="s">
        <v>1049</v>
      </c>
      <c r="N421" s="1" t="s">
        <v>1050</v>
      </c>
      <c r="O421" s="1" t="s">
        <v>45</v>
      </c>
      <c r="Q421" s="1" t="s">
        <v>2112</v>
      </c>
      <c r="R421" s="1" t="s">
        <v>52</v>
      </c>
      <c r="S421" s="1" t="s">
        <v>52</v>
      </c>
      <c r="T421" s="1" t="s">
        <v>52</v>
      </c>
      <c r="U421" s="1" t="s">
        <v>61</v>
      </c>
    </row>
    <row r="422" spans="1:21" x14ac:dyDescent="0.35">
      <c r="A422" s="1" t="s">
        <v>40</v>
      </c>
      <c r="D422" s="1" t="s">
        <v>1041</v>
      </c>
      <c r="E422" s="1" t="s">
        <v>1079</v>
      </c>
      <c r="F422" s="1" t="s">
        <v>1051</v>
      </c>
      <c r="H422" s="1" t="s">
        <v>1080</v>
      </c>
      <c r="J422" s="1" t="s">
        <v>46</v>
      </c>
      <c r="K422" s="1" t="s">
        <v>47</v>
      </c>
      <c r="L422" s="1" t="s">
        <v>47</v>
      </c>
      <c r="M422" s="1" t="s">
        <v>1052</v>
      </c>
      <c r="N422" s="1" t="s">
        <v>1053</v>
      </c>
      <c r="O422" s="1" t="s">
        <v>45</v>
      </c>
      <c r="Q422" s="1" t="s">
        <v>2112</v>
      </c>
      <c r="R422" s="1" t="s">
        <v>52</v>
      </c>
      <c r="S422" s="1" t="s">
        <v>52</v>
      </c>
      <c r="T422" s="1" t="s">
        <v>52</v>
      </c>
      <c r="U422" s="1" t="s">
        <v>61</v>
      </c>
    </row>
    <row r="423" spans="1:21" x14ac:dyDescent="0.35">
      <c r="A423" s="1" t="s">
        <v>40</v>
      </c>
      <c r="D423" s="1" t="s">
        <v>1041</v>
      </c>
      <c r="E423" s="1" t="s">
        <v>1079</v>
      </c>
      <c r="F423" s="1" t="s">
        <v>1054</v>
      </c>
      <c r="H423" s="1" t="s">
        <v>1080</v>
      </c>
      <c r="J423" s="1" t="s">
        <v>46</v>
      </c>
      <c r="K423" s="1" t="s">
        <v>47</v>
      </c>
      <c r="L423" s="1" t="s">
        <v>47</v>
      </c>
      <c r="M423" s="1" t="s">
        <v>1055</v>
      </c>
      <c r="N423" s="1" t="s">
        <v>1056</v>
      </c>
      <c r="O423" s="1" t="s">
        <v>45</v>
      </c>
      <c r="Q423" s="1" t="s">
        <v>2926</v>
      </c>
      <c r="R423" s="1" t="s">
        <v>52</v>
      </c>
      <c r="S423" s="1" t="s">
        <v>52</v>
      </c>
      <c r="T423" s="1" t="s">
        <v>52</v>
      </c>
      <c r="U423" s="1" t="s">
        <v>61</v>
      </c>
    </row>
    <row r="424" spans="1:21" x14ac:dyDescent="0.35">
      <c r="A424" s="1" t="s">
        <v>40</v>
      </c>
      <c r="D424" s="1" t="s">
        <v>1041</v>
      </c>
      <c r="E424" s="1" t="s">
        <v>1079</v>
      </c>
      <c r="F424" s="1" t="s">
        <v>1057</v>
      </c>
      <c r="H424" s="1" t="s">
        <v>1080</v>
      </c>
      <c r="J424" s="1" t="s">
        <v>46</v>
      </c>
      <c r="K424" s="1" t="s">
        <v>47</v>
      </c>
      <c r="L424" s="1" t="s">
        <v>47</v>
      </c>
      <c r="M424" s="1" t="s">
        <v>1058</v>
      </c>
      <c r="N424" s="1" t="s">
        <v>1059</v>
      </c>
      <c r="O424" s="1" t="s">
        <v>45</v>
      </c>
      <c r="Q424" s="1" t="s">
        <v>1593</v>
      </c>
      <c r="R424" s="1" t="s">
        <v>52</v>
      </c>
      <c r="S424" s="1" t="s">
        <v>52</v>
      </c>
      <c r="T424" s="1" t="s">
        <v>52</v>
      </c>
      <c r="U424" s="1" t="s">
        <v>61</v>
      </c>
    </row>
    <row r="425" spans="1:21" x14ac:dyDescent="0.35">
      <c r="A425" s="1" t="s">
        <v>40</v>
      </c>
      <c r="D425" s="1" t="s">
        <v>1041</v>
      </c>
      <c r="E425" s="1" t="s">
        <v>1079</v>
      </c>
      <c r="F425" s="1" t="s">
        <v>1060</v>
      </c>
      <c r="H425" s="1" t="s">
        <v>1080</v>
      </c>
      <c r="J425" s="1" t="s">
        <v>46</v>
      </c>
      <c r="K425" s="1" t="s">
        <v>47</v>
      </c>
      <c r="L425" s="1" t="s">
        <v>47</v>
      </c>
      <c r="M425" s="1" t="s">
        <v>1061</v>
      </c>
      <c r="N425" s="1" t="s">
        <v>1062</v>
      </c>
      <c r="O425" s="1" t="s">
        <v>45</v>
      </c>
      <c r="Q425" s="1" t="s">
        <v>1593</v>
      </c>
      <c r="R425" s="1" t="s">
        <v>52</v>
      </c>
      <c r="S425" s="1" t="s">
        <v>52</v>
      </c>
      <c r="T425" s="1" t="s">
        <v>52</v>
      </c>
      <c r="U425" s="1" t="s">
        <v>61</v>
      </c>
    </row>
    <row r="426" spans="1:21" x14ac:dyDescent="0.35">
      <c r="A426" s="1" t="s">
        <v>40</v>
      </c>
      <c r="D426" s="1" t="s">
        <v>1041</v>
      </c>
      <c r="E426" s="1" t="s">
        <v>1079</v>
      </c>
      <c r="F426" s="1" t="s">
        <v>1063</v>
      </c>
      <c r="H426" s="1" t="s">
        <v>1080</v>
      </c>
      <c r="J426" s="1" t="s">
        <v>46</v>
      </c>
      <c r="K426" s="1" t="s">
        <v>47</v>
      </c>
      <c r="L426" s="1" t="s">
        <v>47</v>
      </c>
      <c r="M426" s="1" t="s">
        <v>1064</v>
      </c>
      <c r="N426" s="1" t="s">
        <v>1065</v>
      </c>
      <c r="O426" s="1" t="s">
        <v>45</v>
      </c>
      <c r="Q426" s="1" t="s">
        <v>2093</v>
      </c>
      <c r="R426" s="1" t="s">
        <v>52</v>
      </c>
      <c r="S426" s="1" t="s">
        <v>52</v>
      </c>
      <c r="T426" s="1" t="s">
        <v>52</v>
      </c>
      <c r="U426" s="1" t="s">
        <v>61</v>
      </c>
    </row>
    <row r="427" spans="1:21" x14ac:dyDescent="0.35">
      <c r="A427" s="1" t="s">
        <v>40</v>
      </c>
      <c r="D427" s="1" t="s">
        <v>1041</v>
      </c>
      <c r="E427" s="1" t="s">
        <v>1079</v>
      </c>
      <c r="F427" s="1" t="s">
        <v>1066</v>
      </c>
      <c r="H427" s="1" t="s">
        <v>1080</v>
      </c>
      <c r="J427" s="1" t="s">
        <v>46</v>
      </c>
      <c r="K427" s="1" t="s">
        <v>47</v>
      </c>
      <c r="L427" s="1" t="s">
        <v>47</v>
      </c>
      <c r="M427" s="1" t="s">
        <v>1067</v>
      </c>
      <c r="N427" s="1" t="s">
        <v>1068</v>
      </c>
      <c r="O427" s="1" t="s">
        <v>45</v>
      </c>
      <c r="Q427" s="1" t="s">
        <v>1582</v>
      </c>
      <c r="R427" s="1" t="s">
        <v>52</v>
      </c>
      <c r="S427" s="1" t="s">
        <v>52</v>
      </c>
      <c r="T427" s="1" t="s">
        <v>52</v>
      </c>
      <c r="U427" s="1" t="s">
        <v>61</v>
      </c>
    </row>
    <row r="428" spans="1:21" x14ac:dyDescent="0.35">
      <c r="A428" s="1" t="s">
        <v>40</v>
      </c>
      <c r="D428" s="1" t="s">
        <v>1041</v>
      </c>
      <c r="E428" s="1" t="s">
        <v>1079</v>
      </c>
      <c r="F428" s="1" t="s">
        <v>1069</v>
      </c>
      <c r="H428" s="1" t="s">
        <v>1080</v>
      </c>
      <c r="J428" s="1" t="s">
        <v>46</v>
      </c>
      <c r="K428" s="1" t="s">
        <v>47</v>
      </c>
      <c r="L428" s="1" t="s">
        <v>47</v>
      </c>
      <c r="M428" s="1" t="s">
        <v>1070</v>
      </c>
      <c r="N428" s="1" t="s">
        <v>1071</v>
      </c>
      <c r="O428" s="1" t="s">
        <v>45</v>
      </c>
      <c r="Q428" s="1" t="s">
        <v>1113</v>
      </c>
      <c r="R428" s="1" t="s">
        <v>52</v>
      </c>
      <c r="S428" s="1" t="s">
        <v>52</v>
      </c>
      <c r="T428" s="1" t="s">
        <v>52</v>
      </c>
      <c r="U428" s="1" t="s">
        <v>61</v>
      </c>
    </row>
    <row r="429" spans="1:21" x14ac:dyDescent="0.35">
      <c r="A429" s="1" t="s">
        <v>40</v>
      </c>
      <c r="D429" s="1" t="s">
        <v>1041</v>
      </c>
      <c r="E429" s="1" t="s">
        <v>1079</v>
      </c>
      <c r="F429" s="1" t="s">
        <v>1072</v>
      </c>
      <c r="H429" s="1" t="s">
        <v>1080</v>
      </c>
      <c r="J429" s="1" t="s">
        <v>46</v>
      </c>
      <c r="K429" s="1" t="s">
        <v>47</v>
      </c>
      <c r="L429" s="1" t="s">
        <v>47</v>
      </c>
      <c r="M429" s="1" t="s">
        <v>1073</v>
      </c>
      <c r="N429" s="1" t="s">
        <v>1074</v>
      </c>
      <c r="O429" s="1" t="s">
        <v>45</v>
      </c>
      <c r="Q429" s="1" t="s">
        <v>2545</v>
      </c>
      <c r="R429" s="1" t="s">
        <v>52</v>
      </c>
      <c r="S429" s="1" t="s">
        <v>52</v>
      </c>
      <c r="T429" s="1" t="s">
        <v>52</v>
      </c>
      <c r="U429" s="1" t="s">
        <v>61</v>
      </c>
    </row>
    <row r="430" spans="1:21" x14ac:dyDescent="0.35">
      <c r="A430" s="1" t="s">
        <v>40</v>
      </c>
      <c r="D430" s="1" t="s">
        <v>339</v>
      </c>
      <c r="E430" s="1" t="s">
        <v>498</v>
      </c>
      <c r="F430" s="1" t="s">
        <v>1557</v>
      </c>
      <c r="H430" s="1" t="s">
        <v>340</v>
      </c>
      <c r="I430" s="1" t="s">
        <v>335</v>
      </c>
      <c r="J430" s="1" t="s">
        <v>1558</v>
      </c>
      <c r="K430" s="1" t="s">
        <v>1559</v>
      </c>
      <c r="L430" s="1" t="s">
        <v>338</v>
      </c>
      <c r="O430" s="1" t="s">
        <v>45</v>
      </c>
      <c r="P430" s="1" t="s">
        <v>48</v>
      </c>
      <c r="Q430" s="1" t="s">
        <v>3180</v>
      </c>
      <c r="R430" s="1" t="s">
        <v>2543</v>
      </c>
      <c r="S430" s="1" t="s">
        <v>52</v>
      </c>
      <c r="T430" s="1" t="s">
        <v>52</v>
      </c>
      <c r="U430" s="1" t="s">
        <v>61</v>
      </c>
    </row>
    <row r="431" spans="1:21" x14ac:dyDescent="0.35">
      <c r="A431" s="1" t="s">
        <v>40</v>
      </c>
      <c r="D431" s="1" t="s">
        <v>341</v>
      </c>
      <c r="E431" s="1" t="s">
        <v>499</v>
      </c>
      <c r="F431" s="1" t="s">
        <v>342</v>
      </c>
      <c r="H431" s="1" t="s">
        <v>343</v>
      </c>
      <c r="I431" s="1" t="s">
        <v>165</v>
      </c>
      <c r="J431" s="1" t="s">
        <v>46</v>
      </c>
      <c r="K431" s="1" t="s">
        <v>47</v>
      </c>
      <c r="L431" s="1" t="s">
        <v>47</v>
      </c>
      <c r="O431" s="1" t="s">
        <v>45</v>
      </c>
      <c r="P431" s="1" t="s">
        <v>111</v>
      </c>
      <c r="Q431" s="1" t="s">
        <v>1583</v>
      </c>
      <c r="R431" s="1" t="s">
        <v>52</v>
      </c>
      <c r="S431" s="1" t="s">
        <v>52</v>
      </c>
      <c r="T431" s="1" t="s">
        <v>52</v>
      </c>
      <c r="U431" s="1" t="s">
        <v>61</v>
      </c>
    </row>
    <row r="432" spans="1:21" x14ac:dyDescent="0.35">
      <c r="A432" s="1" t="s">
        <v>40</v>
      </c>
      <c r="D432" s="1" t="s">
        <v>341</v>
      </c>
      <c r="E432" s="1" t="s">
        <v>499</v>
      </c>
      <c r="F432" s="1" t="s">
        <v>344</v>
      </c>
      <c r="H432" s="1" t="s">
        <v>345</v>
      </c>
      <c r="I432" s="1" t="s">
        <v>165</v>
      </c>
      <c r="J432" s="1" t="s">
        <v>46</v>
      </c>
      <c r="K432" s="1" t="s">
        <v>47</v>
      </c>
      <c r="L432" s="1" t="s">
        <v>47</v>
      </c>
      <c r="O432" s="1" t="s">
        <v>45</v>
      </c>
      <c r="P432" s="1" t="s">
        <v>111</v>
      </c>
      <c r="Q432" s="1" t="s">
        <v>2756</v>
      </c>
      <c r="R432" s="1" t="s">
        <v>52</v>
      </c>
      <c r="S432" s="1" t="s">
        <v>52</v>
      </c>
      <c r="T432" s="1" t="s">
        <v>52</v>
      </c>
      <c r="U432" s="1" t="s">
        <v>61</v>
      </c>
    </row>
    <row r="433" spans="1:21" x14ac:dyDescent="0.35">
      <c r="A433" s="1" t="s">
        <v>40</v>
      </c>
      <c r="D433" s="1" t="s">
        <v>346</v>
      </c>
      <c r="E433" s="1" t="s">
        <v>500</v>
      </c>
      <c r="F433" s="1" t="s">
        <v>347</v>
      </c>
      <c r="H433" s="1" t="s">
        <v>348</v>
      </c>
      <c r="I433" s="1" t="s">
        <v>165</v>
      </c>
      <c r="J433" s="1" t="s">
        <v>46</v>
      </c>
      <c r="K433" s="1" t="s">
        <v>47</v>
      </c>
      <c r="L433" s="1" t="s">
        <v>47</v>
      </c>
      <c r="O433" s="1" t="s">
        <v>349</v>
      </c>
      <c r="P433" s="1" t="s">
        <v>111</v>
      </c>
      <c r="Q433" s="1" t="s">
        <v>3140</v>
      </c>
      <c r="R433" s="1" t="s">
        <v>52</v>
      </c>
      <c r="S433" s="1" t="s">
        <v>52</v>
      </c>
      <c r="T433" s="1" t="s">
        <v>52</v>
      </c>
      <c r="U433" s="1" t="s">
        <v>61</v>
      </c>
    </row>
    <row r="434" spans="1:21" x14ac:dyDescent="0.35">
      <c r="A434" s="1" t="s">
        <v>40</v>
      </c>
      <c r="D434" s="1" t="s">
        <v>346</v>
      </c>
      <c r="E434" s="1" t="s">
        <v>500</v>
      </c>
      <c r="F434" s="1" t="s">
        <v>350</v>
      </c>
      <c r="H434" s="1" t="s">
        <v>351</v>
      </c>
      <c r="I434" s="1" t="s">
        <v>165</v>
      </c>
      <c r="J434" s="1" t="s">
        <v>46</v>
      </c>
      <c r="K434" s="1" t="s">
        <v>47</v>
      </c>
      <c r="L434" s="1" t="s">
        <v>47</v>
      </c>
      <c r="O434" s="1" t="s">
        <v>349</v>
      </c>
      <c r="P434" s="1" t="s">
        <v>111</v>
      </c>
      <c r="Q434" s="1" t="s">
        <v>2586</v>
      </c>
      <c r="R434" s="1" t="s">
        <v>52</v>
      </c>
      <c r="S434" s="1" t="s">
        <v>52</v>
      </c>
      <c r="T434" s="1" t="s">
        <v>52</v>
      </c>
      <c r="U434" s="1" t="s">
        <v>61</v>
      </c>
    </row>
    <row r="435" spans="1:21" x14ac:dyDescent="0.35">
      <c r="A435" s="1" t="s">
        <v>40</v>
      </c>
      <c r="D435" s="1" t="s">
        <v>346</v>
      </c>
      <c r="E435" s="1" t="s">
        <v>500</v>
      </c>
      <c r="F435" s="1" t="s">
        <v>352</v>
      </c>
      <c r="H435" s="1" t="s">
        <v>353</v>
      </c>
      <c r="I435" s="1" t="s">
        <v>165</v>
      </c>
      <c r="J435" s="1" t="s">
        <v>46</v>
      </c>
      <c r="K435" s="1" t="s">
        <v>47</v>
      </c>
      <c r="L435" s="1" t="s">
        <v>47</v>
      </c>
      <c r="O435" s="1" t="s">
        <v>349</v>
      </c>
      <c r="P435" s="1" t="s">
        <v>111</v>
      </c>
      <c r="Q435" s="1" t="s">
        <v>1571</v>
      </c>
      <c r="R435" s="1" t="s">
        <v>52</v>
      </c>
      <c r="S435" s="1" t="s">
        <v>52</v>
      </c>
      <c r="T435" s="1" t="s">
        <v>52</v>
      </c>
      <c r="U435" s="1" t="s">
        <v>61</v>
      </c>
    </row>
    <row r="436" spans="1:21" x14ac:dyDescent="0.35">
      <c r="A436" s="1" t="s">
        <v>40</v>
      </c>
      <c r="D436" s="1" t="s">
        <v>1914</v>
      </c>
      <c r="E436" s="1" t="s">
        <v>1928</v>
      </c>
      <c r="F436" s="1" t="s">
        <v>2180</v>
      </c>
      <c r="G436" s="1" t="s">
        <v>2181</v>
      </c>
      <c r="H436" s="1" t="s">
        <v>797</v>
      </c>
      <c r="I436" s="1" t="s">
        <v>1916</v>
      </c>
      <c r="J436" s="1" t="s">
        <v>1917</v>
      </c>
      <c r="K436" s="1" t="s">
        <v>326</v>
      </c>
      <c r="L436" s="1" t="s">
        <v>1552</v>
      </c>
      <c r="O436" s="1" t="s">
        <v>45</v>
      </c>
      <c r="P436" s="1" t="s">
        <v>48</v>
      </c>
      <c r="Q436" s="1" t="s">
        <v>3003</v>
      </c>
      <c r="R436" s="1" t="s">
        <v>3107</v>
      </c>
      <c r="S436" s="1" t="s">
        <v>3057</v>
      </c>
      <c r="T436" s="1" t="s">
        <v>2122</v>
      </c>
      <c r="U436" s="1" t="s">
        <v>61</v>
      </c>
    </row>
    <row r="437" spans="1:21" x14ac:dyDescent="0.35">
      <c r="A437" s="1" t="s">
        <v>40</v>
      </c>
      <c r="D437" s="1" t="s">
        <v>1914</v>
      </c>
      <c r="E437" s="1" t="s">
        <v>1928</v>
      </c>
      <c r="F437" s="1" t="s">
        <v>2182</v>
      </c>
      <c r="G437" s="1" t="s">
        <v>2183</v>
      </c>
      <c r="H437" s="1" t="s">
        <v>841</v>
      </c>
      <c r="I437" s="1" t="s">
        <v>1916</v>
      </c>
      <c r="J437" s="1" t="s">
        <v>1917</v>
      </c>
      <c r="K437" s="1" t="s">
        <v>326</v>
      </c>
      <c r="L437" s="1" t="s">
        <v>1552</v>
      </c>
      <c r="O437" s="1" t="s">
        <v>45</v>
      </c>
      <c r="P437" s="1" t="s">
        <v>48</v>
      </c>
      <c r="Q437" s="1" t="s">
        <v>2179</v>
      </c>
      <c r="R437" s="1" t="s">
        <v>532</v>
      </c>
      <c r="S437" s="1" t="s">
        <v>52</v>
      </c>
      <c r="T437" s="1" t="s">
        <v>52</v>
      </c>
      <c r="U437" s="1" t="s">
        <v>61</v>
      </c>
    </row>
    <row r="438" spans="1:21" x14ac:dyDescent="0.35">
      <c r="A438" s="1" t="s">
        <v>40</v>
      </c>
      <c r="D438" s="1" t="s">
        <v>1914</v>
      </c>
      <c r="E438" s="1" t="s">
        <v>1928</v>
      </c>
      <c r="F438" s="1" t="s">
        <v>2184</v>
      </c>
      <c r="G438" s="1" t="s">
        <v>2185</v>
      </c>
      <c r="H438" s="1" t="s">
        <v>834</v>
      </c>
      <c r="I438" s="1" t="s">
        <v>1916</v>
      </c>
      <c r="J438" s="1" t="s">
        <v>1917</v>
      </c>
      <c r="K438" s="1" t="s">
        <v>326</v>
      </c>
      <c r="L438" s="1" t="s">
        <v>1552</v>
      </c>
      <c r="O438" s="1" t="s">
        <v>45</v>
      </c>
      <c r="P438" s="1" t="s">
        <v>48</v>
      </c>
      <c r="Q438" s="1" t="s">
        <v>3147</v>
      </c>
      <c r="R438" s="1" t="s">
        <v>1508</v>
      </c>
      <c r="S438" s="1" t="s">
        <v>52</v>
      </c>
      <c r="T438" s="1" t="s">
        <v>52</v>
      </c>
      <c r="U438" s="1" t="s">
        <v>61</v>
      </c>
    </row>
    <row r="439" spans="1:21" x14ac:dyDescent="0.35">
      <c r="A439" s="1" t="s">
        <v>40</v>
      </c>
      <c r="D439" s="1" t="s">
        <v>1914</v>
      </c>
      <c r="E439" s="1" t="s">
        <v>1928</v>
      </c>
      <c r="F439" s="1" t="s">
        <v>2186</v>
      </c>
      <c r="G439" s="1" t="s">
        <v>2187</v>
      </c>
      <c r="H439" s="1" t="s">
        <v>800</v>
      </c>
      <c r="I439" s="1" t="s">
        <v>1916</v>
      </c>
      <c r="J439" s="1" t="s">
        <v>1917</v>
      </c>
      <c r="K439" s="1" t="s">
        <v>326</v>
      </c>
      <c r="L439" s="1" t="s">
        <v>1552</v>
      </c>
      <c r="O439" s="1" t="s">
        <v>45</v>
      </c>
      <c r="P439" s="1" t="s">
        <v>48</v>
      </c>
      <c r="Q439" s="1" t="s">
        <v>1997</v>
      </c>
      <c r="R439" s="1" t="s">
        <v>3108</v>
      </c>
      <c r="S439" s="1" t="s">
        <v>2244</v>
      </c>
      <c r="T439" s="1" t="s">
        <v>52</v>
      </c>
      <c r="U439" s="1" t="s">
        <v>61</v>
      </c>
    </row>
    <row r="440" spans="1:21" x14ac:dyDescent="0.35">
      <c r="A440" s="1" t="s">
        <v>40</v>
      </c>
      <c r="D440" s="1" t="s">
        <v>1914</v>
      </c>
      <c r="E440" s="1" t="s">
        <v>1928</v>
      </c>
      <c r="F440" s="1" t="s">
        <v>2188</v>
      </c>
      <c r="G440" s="1" t="s">
        <v>2189</v>
      </c>
      <c r="H440" s="1" t="s">
        <v>794</v>
      </c>
      <c r="I440" s="1" t="s">
        <v>1916</v>
      </c>
      <c r="J440" s="1" t="s">
        <v>1917</v>
      </c>
      <c r="K440" s="1" t="s">
        <v>326</v>
      </c>
      <c r="L440" s="1" t="s">
        <v>1552</v>
      </c>
      <c r="O440" s="1" t="s">
        <v>45</v>
      </c>
      <c r="P440" s="1" t="s">
        <v>48</v>
      </c>
      <c r="Q440" s="1" t="s">
        <v>3143</v>
      </c>
      <c r="R440" s="1" t="s">
        <v>3108</v>
      </c>
      <c r="S440" s="1" t="s">
        <v>3034</v>
      </c>
      <c r="T440" s="1" t="s">
        <v>1725</v>
      </c>
      <c r="U440" s="1" t="s">
        <v>61</v>
      </c>
    </row>
    <row r="441" spans="1:21" x14ac:dyDescent="0.35">
      <c r="A441" s="1" t="s">
        <v>40</v>
      </c>
      <c r="D441" s="1" t="s">
        <v>1914</v>
      </c>
      <c r="E441" s="1" t="s">
        <v>1928</v>
      </c>
      <c r="F441" s="1" t="s">
        <v>2190</v>
      </c>
      <c r="G441" s="1" t="s">
        <v>2191</v>
      </c>
      <c r="H441" s="1" t="s">
        <v>457</v>
      </c>
      <c r="I441" s="1" t="s">
        <v>1916</v>
      </c>
      <c r="J441" s="1" t="s">
        <v>1917</v>
      </c>
      <c r="K441" s="1" t="s">
        <v>326</v>
      </c>
      <c r="L441" s="1" t="s">
        <v>1552</v>
      </c>
      <c r="O441" s="1" t="s">
        <v>45</v>
      </c>
      <c r="P441" s="1" t="s">
        <v>48</v>
      </c>
      <c r="Q441" s="1" t="s">
        <v>2244</v>
      </c>
      <c r="R441" s="1" t="s">
        <v>3085</v>
      </c>
      <c r="S441" s="1" t="s">
        <v>3035</v>
      </c>
      <c r="T441" s="1" t="s">
        <v>1581</v>
      </c>
      <c r="U441" s="1" t="s">
        <v>61</v>
      </c>
    </row>
    <row r="442" spans="1:21" x14ac:dyDescent="0.35">
      <c r="A442" s="1" t="s">
        <v>40</v>
      </c>
      <c r="D442" s="1" t="s">
        <v>1914</v>
      </c>
      <c r="E442" s="1" t="s">
        <v>1928</v>
      </c>
      <c r="F442" s="1" t="s">
        <v>2192</v>
      </c>
      <c r="G442" s="1" t="s">
        <v>2193</v>
      </c>
      <c r="H442" s="1" t="s">
        <v>1161</v>
      </c>
      <c r="I442" s="1" t="s">
        <v>1916</v>
      </c>
      <c r="J442" s="1" t="s">
        <v>1917</v>
      </c>
      <c r="K442" s="1" t="s">
        <v>326</v>
      </c>
      <c r="L442" s="1" t="s">
        <v>1552</v>
      </c>
      <c r="O442" s="1" t="s">
        <v>45</v>
      </c>
      <c r="P442" s="1" t="s">
        <v>48</v>
      </c>
      <c r="Q442" s="1" t="s">
        <v>1570</v>
      </c>
      <c r="R442" s="1" t="s">
        <v>3109</v>
      </c>
      <c r="S442" s="1" t="s">
        <v>52</v>
      </c>
      <c r="T442" s="1" t="s">
        <v>52</v>
      </c>
      <c r="U442" s="1" t="s">
        <v>61</v>
      </c>
    </row>
    <row r="443" spans="1:21" x14ac:dyDescent="0.35">
      <c r="A443" s="1" t="s">
        <v>40</v>
      </c>
      <c r="D443" s="1" t="s">
        <v>1914</v>
      </c>
      <c r="E443" s="1" t="s">
        <v>1928</v>
      </c>
      <c r="F443" s="1" t="s">
        <v>1915</v>
      </c>
      <c r="H443" s="1" t="s">
        <v>797</v>
      </c>
      <c r="I443" s="1" t="s">
        <v>1916</v>
      </c>
      <c r="J443" s="1" t="s">
        <v>1917</v>
      </c>
      <c r="K443" s="1" t="s">
        <v>326</v>
      </c>
      <c r="L443" s="1" t="s">
        <v>1552</v>
      </c>
      <c r="O443" s="1" t="s">
        <v>45</v>
      </c>
      <c r="P443" s="1" t="s">
        <v>48</v>
      </c>
      <c r="Q443" s="1" t="s">
        <v>3181</v>
      </c>
      <c r="R443" s="1" t="s">
        <v>52</v>
      </c>
      <c r="S443" s="1" t="s">
        <v>52</v>
      </c>
      <c r="T443" s="1" t="s">
        <v>52</v>
      </c>
      <c r="U443" s="1" t="s">
        <v>61</v>
      </c>
    </row>
    <row r="444" spans="1:21" x14ac:dyDescent="0.35">
      <c r="A444" s="1" t="s">
        <v>40</v>
      </c>
      <c r="D444" s="1" t="s">
        <v>1914</v>
      </c>
      <c r="E444" s="1" t="s">
        <v>1928</v>
      </c>
      <c r="F444" s="1" t="s">
        <v>2194</v>
      </c>
      <c r="G444" s="1" t="s">
        <v>2195</v>
      </c>
      <c r="H444" s="1" t="s">
        <v>806</v>
      </c>
      <c r="I444" s="1" t="s">
        <v>1916</v>
      </c>
      <c r="J444" s="1" t="s">
        <v>1917</v>
      </c>
      <c r="K444" s="1" t="s">
        <v>326</v>
      </c>
      <c r="L444" s="1" t="s">
        <v>1552</v>
      </c>
      <c r="O444" s="1" t="s">
        <v>45</v>
      </c>
      <c r="P444" s="1" t="s">
        <v>48</v>
      </c>
      <c r="Q444" s="1" t="s">
        <v>1509</v>
      </c>
      <c r="R444" s="1" t="s">
        <v>3110</v>
      </c>
      <c r="S444" s="1" t="s">
        <v>2466</v>
      </c>
      <c r="T444" s="1" t="s">
        <v>2178</v>
      </c>
      <c r="U444" s="1" t="s">
        <v>61</v>
      </c>
    </row>
    <row r="445" spans="1:21" x14ac:dyDescent="0.35">
      <c r="A445" s="1" t="s">
        <v>40</v>
      </c>
      <c r="D445" s="1" t="s">
        <v>1914</v>
      </c>
      <c r="E445" s="1" t="s">
        <v>1928</v>
      </c>
      <c r="F445" s="1" t="s">
        <v>2196</v>
      </c>
      <c r="G445" s="1" t="s">
        <v>2197</v>
      </c>
      <c r="H445" s="1" t="s">
        <v>993</v>
      </c>
      <c r="I445" s="1" t="s">
        <v>1916</v>
      </c>
      <c r="J445" s="1" t="s">
        <v>1917</v>
      </c>
      <c r="K445" s="1" t="s">
        <v>326</v>
      </c>
      <c r="L445" s="1" t="s">
        <v>1552</v>
      </c>
      <c r="O445" s="1" t="s">
        <v>45</v>
      </c>
      <c r="P445" s="1" t="s">
        <v>48</v>
      </c>
      <c r="Q445" s="1" t="s">
        <v>3132</v>
      </c>
      <c r="R445" s="1" t="s">
        <v>3111</v>
      </c>
      <c r="S445" s="1" t="s">
        <v>52</v>
      </c>
      <c r="T445" s="1" t="s">
        <v>52</v>
      </c>
      <c r="U445" s="1" t="s">
        <v>61</v>
      </c>
    </row>
    <row r="446" spans="1:21" x14ac:dyDescent="0.35">
      <c r="A446" s="1" t="s">
        <v>40</v>
      </c>
      <c r="D446" s="1" t="s">
        <v>1914</v>
      </c>
      <c r="E446" s="1" t="s">
        <v>1928</v>
      </c>
      <c r="F446" s="1" t="s">
        <v>2198</v>
      </c>
      <c r="G446" s="1" t="s">
        <v>2199</v>
      </c>
      <c r="H446" s="1" t="s">
        <v>812</v>
      </c>
      <c r="I446" s="1" t="s">
        <v>1916</v>
      </c>
      <c r="J446" s="1" t="s">
        <v>1917</v>
      </c>
      <c r="K446" s="1" t="s">
        <v>326</v>
      </c>
      <c r="L446" s="1" t="s">
        <v>1552</v>
      </c>
      <c r="O446" s="1" t="s">
        <v>45</v>
      </c>
      <c r="P446" s="1" t="s">
        <v>48</v>
      </c>
      <c r="Q446" s="1" t="s">
        <v>2175</v>
      </c>
      <c r="R446" s="1" t="s">
        <v>3112</v>
      </c>
      <c r="S446" s="1" t="s">
        <v>2543</v>
      </c>
      <c r="T446" s="1" t="s">
        <v>52</v>
      </c>
      <c r="U446" s="1" t="s">
        <v>61</v>
      </c>
    </row>
    <row r="447" spans="1:21" x14ac:dyDescent="0.35">
      <c r="A447" s="1" t="s">
        <v>40</v>
      </c>
      <c r="D447" s="1" t="s">
        <v>1914</v>
      </c>
      <c r="E447" s="1" t="s">
        <v>1928</v>
      </c>
      <c r="F447" s="1" t="s">
        <v>2463</v>
      </c>
      <c r="G447" s="1" t="s">
        <v>2464</v>
      </c>
      <c r="H447" s="1" t="s">
        <v>803</v>
      </c>
      <c r="I447" s="1" t="s">
        <v>1916</v>
      </c>
      <c r="J447" s="1" t="s">
        <v>1917</v>
      </c>
      <c r="K447" s="1" t="s">
        <v>326</v>
      </c>
      <c r="L447" s="1" t="s">
        <v>1552</v>
      </c>
      <c r="O447" s="1" t="s">
        <v>45</v>
      </c>
      <c r="P447" s="1" t="s">
        <v>48</v>
      </c>
      <c r="Q447" s="1" t="s">
        <v>3138</v>
      </c>
      <c r="R447" s="1" t="s">
        <v>3113</v>
      </c>
      <c r="S447" s="1" t="s">
        <v>3058</v>
      </c>
      <c r="T447" s="1" t="s">
        <v>532</v>
      </c>
      <c r="U447" s="1" t="s">
        <v>61</v>
      </c>
    </row>
    <row r="448" spans="1:21" x14ac:dyDescent="0.35">
      <c r="A448" s="1" t="s">
        <v>40</v>
      </c>
      <c r="D448" s="1" t="s">
        <v>1914</v>
      </c>
      <c r="E448" s="1" t="s">
        <v>1928</v>
      </c>
      <c r="F448" s="1" t="s">
        <v>2200</v>
      </c>
      <c r="G448" s="1" t="s">
        <v>2201</v>
      </c>
      <c r="H448" s="1" t="s">
        <v>809</v>
      </c>
      <c r="I448" s="1" t="s">
        <v>1916</v>
      </c>
      <c r="J448" s="1" t="s">
        <v>1917</v>
      </c>
      <c r="K448" s="1" t="s">
        <v>326</v>
      </c>
      <c r="L448" s="1" t="s">
        <v>1552</v>
      </c>
      <c r="O448" s="1" t="s">
        <v>45</v>
      </c>
      <c r="P448" s="1" t="s">
        <v>48</v>
      </c>
      <c r="Q448" s="1" t="s">
        <v>1508</v>
      </c>
      <c r="R448" s="1" t="s">
        <v>2245</v>
      </c>
      <c r="S448" s="1" t="s">
        <v>532</v>
      </c>
      <c r="T448" s="1" t="s">
        <v>52</v>
      </c>
      <c r="U448" s="1" t="s">
        <v>61</v>
      </c>
    </row>
    <row r="449" spans="1:21" x14ac:dyDescent="0.35">
      <c r="A449" s="1" t="s">
        <v>40</v>
      </c>
      <c r="D449" s="1" t="s">
        <v>1914</v>
      </c>
      <c r="E449" s="1" t="s">
        <v>1928</v>
      </c>
      <c r="F449" s="1" t="s">
        <v>2202</v>
      </c>
      <c r="G449" s="1" t="s">
        <v>2203</v>
      </c>
      <c r="H449" s="1" t="s">
        <v>816</v>
      </c>
      <c r="I449" s="1" t="s">
        <v>1916</v>
      </c>
      <c r="J449" s="1" t="s">
        <v>1917</v>
      </c>
      <c r="K449" s="1" t="s">
        <v>326</v>
      </c>
      <c r="L449" s="1" t="s">
        <v>1552</v>
      </c>
      <c r="O449" s="1" t="s">
        <v>45</v>
      </c>
      <c r="P449" s="1" t="s">
        <v>48</v>
      </c>
      <c r="Q449" s="1" t="s">
        <v>2158</v>
      </c>
      <c r="R449" s="1" t="s">
        <v>3114</v>
      </c>
      <c r="S449" s="1" t="s">
        <v>2104</v>
      </c>
      <c r="T449" s="1" t="s">
        <v>1040</v>
      </c>
      <c r="U449" s="1" t="s">
        <v>61</v>
      </c>
    </row>
    <row r="450" spans="1:21" x14ac:dyDescent="0.35">
      <c r="A450" s="1" t="s">
        <v>40</v>
      </c>
      <c r="D450" s="1" t="s">
        <v>1914</v>
      </c>
      <c r="E450" s="1" t="s">
        <v>1928</v>
      </c>
      <c r="F450" s="1" t="s">
        <v>2204</v>
      </c>
      <c r="G450" s="1" t="s">
        <v>2205</v>
      </c>
      <c r="H450" s="1" t="s">
        <v>994</v>
      </c>
      <c r="I450" s="1" t="s">
        <v>1916</v>
      </c>
      <c r="J450" s="1" t="s">
        <v>1917</v>
      </c>
      <c r="K450" s="1" t="s">
        <v>326</v>
      </c>
      <c r="L450" s="1" t="s">
        <v>1552</v>
      </c>
      <c r="O450" s="1" t="s">
        <v>45</v>
      </c>
      <c r="P450" s="1" t="s">
        <v>48</v>
      </c>
      <c r="Q450" s="1" t="s">
        <v>2466</v>
      </c>
      <c r="R450" s="1" t="s">
        <v>1895</v>
      </c>
      <c r="S450" s="1" t="s">
        <v>52</v>
      </c>
      <c r="T450" s="1" t="s">
        <v>52</v>
      </c>
      <c r="U450" s="1" t="s">
        <v>61</v>
      </c>
    </row>
    <row r="451" spans="1:21" x14ac:dyDescent="0.35">
      <c r="A451" s="1" t="s">
        <v>40</v>
      </c>
      <c r="D451" s="1" t="s">
        <v>1914</v>
      </c>
      <c r="E451" s="1" t="s">
        <v>1928</v>
      </c>
      <c r="F451" s="1" t="s">
        <v>2206</v>
      </c>
      <c r="G451" s="1" t="s">
        <v>2207</v>
      </c>
      <c r="H451" s="1" t="s">
        <v>822</v>
      </c>
      <c r="I451" s="1" t="s">
        <v>1916</v>
      </c>
      <c r="J451" s="1" t="s">
        <v>1917</v>
      </c>
      <c r="K451" s="1" t="s">
        <v>326</v>
      </c>
      <c r="L451" s="1" t="s">
        <v>1552</v>
      </c>
      <c r="O451" s="1" t="s">
        <v>45</v>
      </c>
      <c r="P451" s="1" t="s">
        <v>48</v>
      </c>
      <c r="Q451" s="1" t="s">
        <v>532</v>
      </c>
      <c r="R451" s="1" t="s">
        <v>1581</v>
      </c>
      <c r="S451" s="1" t="s">
        <v>1584</v>
      </c>
      <c r="T451" s="1" t="s">
        <v>52</v>
      </c>
      <c r="U451" s="1" t="s">
        <v>61</v>
      </c>
    </row>
    <row r="452" spans="1:21" x14ac:dyDescent="0.35">
      <c r="A452" s="1" t="s">
        <v>40</v>
      </c>
      <c r="D452" s="1" t="s">
        <v>1914</v>
      </c>
      <c r="E452" s="1" t="s">
        <v>1928</v>
      </c>
      <c r="F452" s="1" t="s">
        <v>2208</v>
      </c>
      <c r="G452" s="1" t="s">
        <v>2209</v>
      </c>
      <c r="H452" s="1" t="s">
        <v>813</v>
      </c>
      <c r="I452" s="1" t="s">
        <v>1916</v>
      </c>
      <c r="J452" s="1" t="s">
        <v>1917</v>
      </c>
      <c r="K452" s="1" t="s">
        <v>326</v>
      </c>
      <c r="L452" s="1" t="s">
        <v>1552</v>
      </c>
      <c r="O452" s="1" t="s">
        <v>45</v>
      </c>
      <c r="P452" s="1" t="s">
        <v>48</v>
      </c>
      <c r="Q452" s="1" t="s">
        <v>1593</v>
      </c>
      <c r="R452" s="1" t="s">
        <v>2244</v>
      </c>
      <c r="S452" s="1" t="s">
        <v>2544</v>
      </c>
      <c r="T452" s="1" t="s">
        <v>102</v>
      </c>
      <c r="U452" s="1" t="s">
        <v>61</v>
      </c>
    </row>
    <row r="453" spans="1:21" x14ac:dyDescent="0.35">
      <c r="A453" s="1" t="s">
        <v>40</v>
      </c>
      <c r="D453" s="1" t="s">
        <v>1914</v>
      </c>
      <c r="E453" s="1" t="s">
        <v>1928</v>
      </c>
      <c r="F453" s="1" t="s">
        <v>2210</v>
      </c>
      <c r="G453" s="1" t="s">
        <v>2211</v>
      </c>
      <c r="H453" s="1" t="s">
        <v>1167</v>
      </c>
      <c r="I453" s="1" t="s">
        <v>1916</v>
      </c>
      <c r="J453" s="1" t="s">
        <v>1917</v>
      </c>
      <c r="K453" s="1" t="s">
        <v>326</v>
      </c>
      <c r="L453" s="1" t="s">
        <v>1552</v>
      </c>
      <c r="O453" s="1" t="s">
        <v>45</v>
      </c>
      <c r="P453" s="1" t="s">
        <v>48</v>
      </c>
      <c r="Q453" s="1" t="s">
        <v>533</v>
      </c>
      <c r="R453" s="1" t="s">
        <v>533</v>
      </c>
      <c r="S453" s="1" t="s">
        <v>52</v>
      </c>
      <c r="T453" s="1" t="s">
        <v>52</v>
      </c>
      <c r="U453" s="1" t="s">
        <v>61</v>
      </c>
    </row>
    <row r="454" spans="1:21" x14ac:dyDescent="0.35">
      <c r="A454" s="1" t="s">
        <v>40</v>
      </c>
      <c r="D454" s="1" t="s">
        <v>1914</v>
      </c>
      <c r="E454" s="1" t="s">
        <v>1928</v>
      </c>
      <c r="F454" s="1" t="s">
        <v>2522</v>
      </c>
      <c r="G454" s="1" t="s">
        <v>2523</v>
      </c>
      <c r="H454" s="1" t="s">
        <v>2524</v>
      </c>
      <c r="I454" s="1" t="s">
        <v>1916</v>
      </c>
      <c r="J454" s="1" t="s">
        <v>1917</v>
      </c>
      <c r="K454" s="1" t="s">
        <v>326</v>
      </c>
      <c r="L454" s="1" t="s">
        <v>1552</v>
      </c>
      <c r="O454" s="1" t="s">
        <v>45</v>
      </c>
      <c r="P454" s="1" t="s">
        <v>48</v>
      </c>
      <c r="Q454" s="1" t="s">
        <v>53</v>
      </c>
      <c r="R454" s="1" t="s">
        <v>52</v>
      </c>
      <c r="S454" s="1" t="s">
        <v>52</v>
      </c>
      <c r="T454" s="1" t="s">
        <v>52</v>
      </c>
      <c r="U454" s="1" t="s">
        <v>61</v>
      </c>
    </row>
    <row r="455" spans="1:21" x14ac:dyDescent="0.35">
      <c r="A455" s="1" t="s">
        <v>40</v>
      </c>
      <c r="D455" s="1" t="s">
        <v>1914</v>
      </c>
      <c r="E455" s="1" t="s">
        <v>1928</v>
      </c>
      <c r="F455" s="1" t="s">
        <v>2525</v>
      </c>
      <c r="G455" s="1" t="s">
        <v>2526</v>
      </c>
      <c r="H455" s="1" t="s">
        <v>2527</v>
      </c>
      <c r="I455" s="1" t="s">
        <v>1916</v>
      </c>
      <c r="J455" s="1" t="s">
        <v>1917</v>
      </c>
      <c r="K455" s="1" t="s">
        <v>326</v>
      </c>
      <c r="L455" s="1" t="s">
        <v>1552</v>
      </c>
      <c r="O455" s="1" t="s">
        <v>45</v>
      </c>
      <c r="P455" s="1" t="s">
        <v>48</v>
      </c>
      <c r="Q455" s="1" t="s">
        <v>99</v>
      </c>
      <c r="R455" s="1" t="s">
        <v>52</v>
      </c>
      <c r="S455" s="1" t="s">
        <v>52</v>
      </c>
      <c r="T455" s="1" t="s">
        <v>52</v>
      </c>
      <c r="U455" s="1" t="s">
        <v>61</v>
      </c>
    </row>
    <row r="456" spans="1:21" x14ac:dyDescent="0.35">
      <c r="A456" s="1" t="s">
        <v>40</v>
      </c>
      <c r="D456" s="1" t="s">
        <v>1914</v>
      </c>
      <c r="E456" s="1" t="s">
        <v>1928</v>
      </c>
      <c r="F456" s="1" t="s">
        <v>2528</v>
      </c>
      <c r="G456" s="1" t="s">
        <v>2529</v>
      </c>
      <c r="H456" s="1" t="s">
        <v>2530</v>
      </c>
      <c r="I456" s="1" t="s">
        <v>1916</v>
      </c>
      <c r="J456" s="1" t="s">
        <v>1917</v>
      </c>
      <c r="K456" s="1" t="s">
        <v>326</v>
      </c>
      <c r="L456" s="1" t="s">
        <v>1552</v>
      </c>
      <c r="O456" s="1" t="s">
        <v>45</v>
      </c>
      <c r="P456" s="1" t="s">
        <v>48</v>
      </c>
      <c r="Q456" s="1" t="s">
        <v>99</v>
      </c>
      <c r="R456" s="1" t="s">
        <v>52</v>
      </c>
      <c r="S456" s="1" t="s">
        <v>52</v>
      </c>
      <c r="T456" s="1" t="s">
        <v>52</v>
      </c>
      <c r="U456" s="1" t="s">
        <v>61</v>
      </c>
    </row>
    <row r="457" spans="1:21" x14ac:dyDescent="0.35">
      <c r="A457" s="1" t="s">
        <v>40</v>
      </c>
      <c r="D457" s="1" t="s">
        <v>1914</v>
      </c>
      <c r="E457" s="1" t="s">
        <v>1928</v>
      </c>
      <c r="F457" s="1" t="s">
        <v>2531</v>
      </c>
      <c r="G457" s="1" t="s">
        <v>2532</v>
      </c>
      <c r="H457" s="1" t="s">
        <v>2533</v>
      </c>
      <c r="I457" s="1" t="s">
        <v>1916</v>
      </c>
      <c r="J457" s="1" t="s">
        <v>1917</v>
      </c>
      <c r="K457" s="1" t="s">
        <v>326</v>
      </c>
      <c r="L457" s="1" t="s">
        <v>1552</v>
      </c>
      <c r="O457" s="1" t="s">
        <v>45</v>
      </c>
      <c r="P457" s="1" t="s">
        <v>48</v>
      </c>
      <c r="Q457" s="1" t="s">
        <v>99</v>
      </c>
      <c r="R457" s="1" t="s">
        <v>52</v>
      </c>
      <c r="S457" s="1" t="s">
        <v>52</v>
      </c>
      <c r="T457" s="1" t="s">
        <v>52</v>
      </c>
      <c r="U457" s="1" t="s">
        <v>61</v>
      </c>
    </row>
    <row r="458" spans="1:21" x14ac:dyDescent="0.35">
      <c r="A458" s="1" t="s">
        <v>40</v>
      </c>
      <c r="D458" s="1" t="s">
        <v>1914</v>
      </c>
      <c r="E458" s="1" t="s">
        <v>1928</v>
      </c>
      <c r="F458" s="1" t="s">
        <v>2534</v>
      </c>
      <c r="G458" s="1" t="s">
        <v>2535</v>
      </c>
      <c r="H458" s="1" t="s">
        <v>1980</v>
      </c>
      <c r="I458" s="1" t="s">
        <v>1916</v>
      </c>
      <c r="J458" s="1" t="s">
        <v>1917</v>
      </c>
      <c r="K458" s="1" t="s">
        <v>326</v>
      </c>
      <c r="L458" s="1" t="s">
        <v>1552</v>
      </c>
      <c r="O458" s="1" t="s">
        <v>45</v>
      </c>
      <c r="P458" s="1" t="s">
        <v>48</v>
      </c>
      <c r="Q458" s="1" t="s">
        <v>53</v>
      </c>
      <c r="R458" s="1" t="s">
        <v>52</v>
      </c>
      <c r="S458" s="1" t="s">
        <v>52</v>
      </c>
      <c r="T458" s="1" t="s">
        <v>52</v>
      </c>
      <c r="U458" s="1" t="s">
        <v>61</v>
      </c>
    </row>
    <row r="459" spans="1:21" x14ac:dyDescent="0.35">
      <c r="A459" s="1" t="s">
        <v>40</v>
      </c>
      <c r="D459" s="1" t="s">
        <v>1914</v>
      </c>
      <c r="E459" s="1" t="s">
        <v>1928</v>
      </c>
      <c r="F459" s="1" t="s">
        <v>2536</v>
      </c>
      <c r="G459" s="1" t="s">
        <v>2537</v>
      </c>
      <c r="H459" s="1" t="s">
        <v>1976</v>
      </c>
      <c r="I459" s="1" t="s">
        <v>1916</v>
      </c>
      <c r="J459" s="1" t="s">
        <v>1917</v>
      </c>
      <c r="K459" s="1" t="s">
        <v>326</v>
      </c>
      <c r="L459" s="1" t="s">
        <v>1552</v>
      </c>
      <c r="O459" s="1" t="s">
        <v>45</v>
      </c>
      <c r="P459" s="1" t="s">
        <v>48</v>
      </c>
      <c r="Q459" s="1" t="s">
        <v>99</v>
      </c>
      <c r="R459" s="1" t="s">
        <v>52</v>
      </c>
      <c r="S459" s="1" t="s">
        <v>52</v>
      </c>
      <c r="T459" s="1" t="s">
        <v>52</v>
      </c>
      <c r="U459" s="1" t="s">
        <v>61</v>
      </c>
    </row>
    <row r="460" spans="1:21" x14ac:dyDescent="0.35">
      <c r="A460" s="1" t="s">
        <v>40</v>
      </c>
      <c r="D460" s="1" t="s">
        <v>1914</v>
      </c>
      <c r="E460" s="1" t="s">
        <v>1928</v>
      </c>
      <c r="F460" s="1" t="s">
        <v>2538</v>
      </c>
      <c r="G460" s="1" t="s">
        <v>2539</v>
      </c>
      <c r="H460" s="1" t="s">
        <v>1982</v>
      </c>
      <c r="I460" s="1" t="s">
        <v>1916</v>
      </c>
      <c r="J460" s="1" t="s">
        <v>1917</v>
      </c>
      <c r="K460" s="1" t="s">
        <v>326</v>
      </c>
      <c r="L460" s="1" t="s">
        <v>1552</v>
      </c>
      <c r="O460" s="1" t="s">
        <v>45</v>
      </c>
      <c r="P460" s="1" t="s">
        <v>48</v>
      </c>
      <c r="Q460" s="1" t="s">
        <v>53</v>
      </c>
      <c r="R460" s="1" t="s">
        <v>52</v>
      </c>
      <c r="S460" s="1" t="s">
        <v>52</v>
      </c>
      <c r="T460" s="1" t="s">
        <v>52</v>
      </c>
      <c r="U460" s="1" t="s">
        <v>61</v>
      </c>
    </row>
    <row r="461" spans="1:21" x14ac:dyDescent="0.35">
      <c r="A461" s="1" t="s">
        <v>40</v>
      </c>
      <c r="D461" s="1" t="s">
        <v>1914</v>
      </c>
      <c r="E461" s="1" t="s">
        <v>1928</v>
      </c>
      <c r="F461" s="1" t="s">
        <v>2540</v>
      </c>
      <c r="G461" s="1" t="s">
        <v>2541</v>
      </c>
      <c r="H461" s="1" t="s">
        <v>2542</v>
      </c>
      <c r="I461" s="1" t="s">
        <v>1916</v>
      </c>
      <c r="J461" s="1" t="s">
        <v>1917</v>
      </c>
      <c r="K461" s="1" t="s">
        <v>326</v>
      </c>
      <c r="L461" s="1" t="s">
        <v>1552</v>
      </c>
      <c r="O461" s="1" t="s">
        <v>45</v>
      </c>
      <c r="P461" s="1" t="s">
        <v>48</v>
      </c>
      <c r="Q461" s="1" t="s">
        <v>99</v>
      </c>
      <c r="R461" s="1" t="s">
        <v>52</v>
      </c>
      <c r="S461" s="1" t="s">
        <v>52</v>
      </c>
      <c r="T461" s="1" t="s">
        <v>52</v>
      </c>
      <c r="U461" s="1" t="s">
        <v>61</v>
      </c>
    </row>
    <row r="462" spans="1:21" x14ac:dyDescent="0.35">
      <c r="A462" s="1" t="s">
        <v>40</v>
      </c>
      <c r="D462" s="1" t="s">
        <v>553</v>
      </c>
      <c r="E462" s="1" t="s">
        <v>557</v>
      </c>
      <c r="F462" s="1" t="s">
        <v>554</v>
      </c>
      <c r="G462" s="1" t="s">
        <v>555</v>
      </c>
      <c r="H462" s="1" t="s">
        <v>556</v>
      </c>
      <c r="I462" s="1" t="s">
        <v>136</v>
      </c>
      <c r="J462" s="1" t="s">
        <v>46</v>
      </c>
      <c r="K462" s="1" t="s">
        <v>47</v>
      </c>
      <c r="L462" s="1" t="s">
        <v>47</v>
      </c>
      <c r="O462" s="1" t="s">
        <v>45</v>
      </c>
      <c r="P462" s="1" t="s">
        <v>111</v>
      </c>
      <c r="Q462" s="1" t="s">
        <v>3182</v>
      </c>
      <c r="R462" s="1" t="s">
        <v>52</v>
      </c>
      <c r="S462" s="1" t="s">
        <v>52</v>
      </c>
      <c r="T462" s="1" t="s">
        <v>52</v>
      </c>
      <c r="U462" s="1" t="s">
        <v>61</v>
      </c>
    </row>
    <row r="463" spans="1:21" x14ac:dyDescent="0.35">
      <c r="A463" s="1" t="s">
        <v>40</v>
      </c>
      <c r="D463" s="1" t="s">
        <v>355</v>
      </c>
      <c r="E463" s="1" t="s">
        <v>501</v>
      </c>
      <c r="F463" s="1" t="s">
        <v>356</v>
      </c>
      <c r="H463" s="1" t="s">
        <v>357</v>
      </c>
      <c r="I463" s="1" t="s">
        <v>358</v>
      </c>
      <c r="O463" s="1" t="s">
        <v>45</v>
      </c>
      <c r="P463" s="1" t="s">
        <v>111</v>
      </c>
      <c r="Q463" s="1" t="s">
        <v>534</v>
      </c>
      <c r="R463" s="1" t="s">
        <v>52</v>
      </c>
      <c r="S463" s="1" t="s">
        <v>52</v>
      </c>
      <c r="T463" s="1" t="s">
        <v>52</v>
      </c>
      <c r="U463" s="1" t="s">
        <v>61</v>
      </c>
    </row>
    <row r="464" spans="1:21" x14ac:dyDescent="0.35">
      <c r="A464" s="1" t="s">
        <v>40</v>
      </c>
      <c r="D464" s="1" t="s">
        <v>355</v>
      </c>
      <c r="E464" s="1" t="s">
        <v>501</v>
      </c>
      <c r="F464" s="1" t="s">
        <v>359</v>
      </c>
      <c r="H464" s="1" t="s">
        <v>360</v>
      </c>
      <c r="I464" s="1" t="s">
        <v>358</v>
      </c>
      <c r="O464" s="1" t="s">
        <v>45</v>
      </c>
      <c r="P464" s="1" t="s">
        <v>111</v>
      </c>
      <c r="Q464" s="1" t="s">
        <v>1040</v>
      </c>
      <c r="R464" s="1" t="s">
        <v>52</v>
      </c>
      <c r="S464" s="1" t="s">
        <v>52</v>
      </c>
      <c r="T464" s="1" t="s">
        <v>52</v>
      </c>
      <c r="U464" s="1" t="s">
        <v>61</v>
      </c>
    </row>
    <row r="465" spans="1:21" x14ac:dyDescent="0.35">
      <c r="A465" s="1" t="s">
        <v>40</v>
      </c>
      <c r="D465" s="1" t="s">
        <v>355</v>
      </c>
      <c r="E465" s="1" t="s">
        <v>501</v>
      </c>
      <c r="F465" s="1" t="s">
        <v>361</v>
      </c>
      <c r="H465" s="1" t="s">
        <v>362</v>
      </c>
      <c r="I465" s="1" t="s">
        <v>358</v>
      </c>
      <c r="O465" s="1" t="s">
        <v>45</v>
      </c>
      <c r="P465" s="1" t="s">
        <v>111</v>
      </c>
      <c r="Q465" s="1" t="s">
        <v>883</v>
      </c>
      <c r="R465" s="1" t="s">
        <v>52</v>
      </c>
      <c r="S465" s="1" t="s">
        <v>52</v>
      </c>
      <c r="T465" s="1" t="s">
        <v>52</v>
      </c>
      <c r="U465" s="1" t="s">
        <v>61</v>
      </c>
    </row>
    <row r="466" spans="1:21" x14ac:dyDescent="0.35">
      <c r="A466" s="1" t="s">
        <v>40</v>
      </c>
      <c r="D466" s="1" t="s">
        <v>355</v>
      </c>
      <c r="E466" s="1" t="s">
        <v>501</v>
      </c>
      <c r="F466" s="1" t="s">
        <v>363</v>
      </c>
      <c r="H466" s="1" t="s">
        <v>364</v>
      </c>
      <c r="I466" s="1" t="s">
        <v>358</v>
      </c>
      <c r="O466" s="1" t="s">
        <v>45</v>
      </c>
      <c r="P466" s="1" t="s">
        <v>111</v>
      </c>
      <c r="Q466" s="1" t="s">
        <v>2178</v>
      </c>
      <c r="R466" s="1" t="s">
        <v>52</v>
      </c>
      <c r="S466" s="1" t="s">
        <v>52</v>
      </c>
      <c r="T466" s="1" t="s">
        <v>52</v>
      </c>
      <c r="U466" s="1" t="s">
        <v>61</v>
      </c>
    </row>
    <row r="467" spans="1:21" x14ac:dyDescent="0.35">
      <c r="A467" s="1" t="s">
        <v>40</v>
      </c>
      <c r="D467" s="1" t="s">
        <v>355</v>
      </c>
      <c r="E467" s="1" t="s">
        <v>501</v>
      </c>
      <c r="F467" s="1" t="s">
        <v>1938</v>
      </c>
      <c r="H467" s="1" t="s">
        <v>1939</v>
      </c>
      <c r="I467" s="1" t="s">
        <v>358</v>
      </c>
      <c r="O467" s="1" t="s">
        <v>45</v>
      </c>
      <c r="P467" s="1" t="s">
        <v>111</v>
      </c>
      <c r="Q467" s="1" t="s">
        <v>1508</v>
      </c>
      <c r="R467" s="1" t="s">
        <v>52</v>
      </c>
      <c r="S467" s="1" t="s">
        <v>52</v>
      </c>
      <c r="T467" s="1" t="s">
        <v>52</v>
      </c>
      <c r="U467" s="1" t="s">
        <v>61</v>
      </c>
    </row>
    <row r="468" spans="1:21" x14ac:dyDescent="0.35">
      <c r="A468" s="1" t="s">
        <v>40</v>
      </c>
      <c r="D468" s="1" t="s">
        <v>355</v>
      </c>
      <c r="E468" s="1" t="s">
        <v>501</v>
      </c>
      <c r="F468" s="1" t="s">
        <v>2078</v>
      </c>
      <c r="H468" s="1" t="s">
        <v>2079</v>
      </c>
      <c r="I468" s="1" t="s">
        <v>358</v>
      </c>
      <c r="O468" s="1" t="s">
        <v>45</v>
      </c>
      <c r="P468" s="1" t="s">
        <v>111</v>
      </c>
      <c r="Q468" s="1" t="s">
        <v>1570</v>
      </c>
      <c r="R468" s="1" t="s">
        <v>52</v>
      </c>
      <c r="S468" s="1" t="s">
        <v>52</v>
      </c>
      <c r="T468" s="1" t="s">
        <v>52</v>
      </c>
      <c r="U468" s="1" t="s">
        <v>61</v>
      </c>
    </row>
    <row r="469" spans="1:21" x14ac:dyDescent="0.35">
      <c r="A469" s="1" t="s">
        <v>40</v>
      </c>
      <c r="D469" s="1" t="s">
        <v>355</v>
      </c>
      <c r="E469" s="1" t="s">
        <v>501</v>
      </c>
      <c r="F469" s="1" t="s">
        <v>1940</v>
      </c>
      <c r="H469" s="1" t="s">
        <v>1941</v>
      </c>
      <c r="I469" s="1" t="s">
        <v>358</v>
      </c>
      <c r="O469" s="1" t="s">
        <v>45</v>
      </c>
      <c r="P469" s="1" t="s">
        <v>111</v>
      </c>
      <c r="Q469" s="1" t="s">
        <v>3183</v>
      </c>
      <c r="R469" s="1" t="s">
        <v>52</v>
      </c>
      <c r="S469" s="1" t="s">
        <v>52</v>
      </c>
      <c r="T469" s="1" t="s">
        <v>52</v>
      </c>
      <c r="U469" s="1" t="s">
        <v>61</v>
      </c>
    </row>
    <row r="470" spans="1:21" x14ac:dyDescent="0.35">
      <c r="A470" s="1" t="s">
        <v>40</v>
      </c>
      <c r="D470" s="1" t="s">
        <v>355</v>
      </c>
      <c r="E470" s="1" t="s">
        <v>501</v>
      </c>
      <c r="F470" s="1" t="s">
        <v>2080</v>
      </c>
      <c r="H470" s="1" t="s">
        <v>2081</v>
      </c>
      <c r="I470" s="1" t="s">
        <v>358</v>
      </c>
      <c r="O470" s="1" t="s">
        <v>45</v>
      </c>
      <c r="P470" s="1" t="s">
        <v>111</v>
      </c>
      <c r="Q470" s="1" t="s">
        <v>3134</v>
      </c>
      <c r="R470" s="1" t="s">
        <v>52</v>
      </c>
      <c r="S470" s="1" t="s">
        <v>52</v>
      </c>
      <c r="T470" s="1" t="s">
        <v>52</v>
      </c>
      <c r="U470" s="1" t="s">
        <v>61</v>
      </c>
    </row>
    <row r="471" spans="1:21" x14ac:dyDescent="0.35">
      <c r="A471" s="1" t="s">
        <v>40</v>
      </c>
      <c r="D471" s="1" t="s">
        <v>355</v>
      </c>
      <c r="E471" s="1" t="s">
        <v>501</v>
      </c>
      <c r="F471" s="1" t="s">
        <v>365</v>
      </c>
      <c r="H471" s="1" t="s">
        <v>366</v>
      </c>
      <c r="I471" s="1" t="s">
        <v>358</v>
      </c>
      <c r="O471" s="1" t="s">
        <v>45</v>
      </c>
      <c r="P471" s="1" t="s">
        <v>111</v>
      </c>
      <c r="Q471" s="1" t="s">
        <v>1577</v>
      </c>
      <c r="R471" s="1" t="s">
        <v>52</v>
      </c>
      <c r="S471" s="1" t="s">
        <v>52</v>
      </c>
      <c r="T471" s="1" t="s">
        <v>52</v>
      </c>
      <c r="U471" s="1" t="s">
        <v>61</v>
      </c>
    </row>
    <row r="472" spans="1:21" x14ac:dyDescent="0.35">
      <c r="A472" s="1" t="s">
        <v>40</v>
      </c>
      <c r="D472" s="1" t="s">
        <v>355</v>
      </c>
      <c r="E472" s="1" t="s">
        <v>501</v>
      </c>
      <c r="F472" s="1" t="s">
        <v>367</v>
      </c>
      <c r="H472" s="1" t="s">
        <v>368</v>
      </c>
      <c r="I472" s="1" t="s">
        <v>358</v>
      </c>
      <c r="O472" s="1" t="s">
        <v>45</v>
      </c>
      <c r="P472" s="1" t="s">
        <v>111</v>
      </c>
      <c r="Q472" s="1" t="s">
        <v>2592</v>
      </c>
      <c r="R472" s="1" t="s">
        <v>52</v>
      </c>
      <c r="S472" s="1" t="s">
        <v>52</v>
      </c>
      <c r="T472" s="1" t="s">
        <v>52</v>
      </c>
      <c r="U472" s="1" t="s">
        <v>61</v>
      </c>
    </row>
    <row r="473" spans="1:21" x14ac:dyDescent="0.35">
      <c r="A473" s="1" t="s">
        <v>40</v>
      </c>
      <c r="D473" s="1" t="s">
        <v>355</v>
      </c>
      <c r="E473" s="1" t="s">
        <v>501</v>
      </c>
      <c r="F473" s="1" t="s">
        <v>369</v>
      </c>
      <c r="H473" s="1" t="s">
        <v>370</v>
      </c>
      <c r="I473" s="1" t="s">
        <v>358</v>
      </c>
      <c r="O473" s="1" t="s">
        <v>45</v>
      </c>
      <c r="P473" s="1" t="s">
        <v>111</v>
      </c>
      <c r="Q473" s="1" t="s">
        <v>2110</v>
      </c>
      <c r="R473" s="1" t="s">
        <v>52</v>
      </c>
      <c r="S473" s="1" t="s">
        <v>52</v>
      </c>
      <c r="T473" s="1" t="s">
        <v>52</v>
      </c>
      <c r="U473" s="1" t="s">
        <v>61</v>
      </c>
    </row>
    <row r="474" spans="1:21" x14ac:dyDescent="0.35">
      <c r="A474" s="1" t="s">
        <v>40</v>
      </c>
      <c r="D474" s="1" t="s">
        <v>355</v>
      </c>
      <c r="E474" s="1" t="s">
        <v>501</v>
      </c>
      <c r="F474" s="1" t="s">
        <v>371</v>
      </c>
      <c r="H474" s="1" t="s">
        <v>372</v>
      </c>
      <c r="I474" s="1" t="s">
        <v>358</v>
      </c>
      <c r="O474" s="1" t="s">
        <v>45</v>
      </c>
      <c r="P474" s="1" t="s">
        <v>111</v>
      </c>
      <c r="Q474" s="1" t="s">
        <v>2104</v>
      </c>
      <c r="R474" s="1" t="s">
        <v>52</v>
      </c>
      <c r="S474" s="1" t="s">
        <v>52</v>
      </c>
      <c r="T474" s="1" t="s">
        <v>52</v>
      </c>
      <c r="U474" s="1" t="s">
        <v>61</v>
      </c>
    </row>
    <row r="475" spans="1:21" x14ac:dyDescent="0.35">
      <c r="A475" s="1" t="s">
        <v>40</v>
      </c>
      <c r="D475" s="1" t="s">
        <v>355</v>
      </c>
      <c r="E475" s="1" t="s">
        <v>501</v>
      </c>
      <c r="F475" s="1" t="s">
        <v>373</v>
      </c>
      <c r="H475" s="1" t="s">
        <v>374</v>
      </c>
      <c r="I475" s="1" t="s">
        <v>358</v>
      </c>
      <c r="O475" s="1" t="s">
        <v>45</v>
      </c>
      <c r="P475" s="1" t="s">
        <v>111</v>
      </c>
      <c r="Q475" s="1" t="s">
        <v>2676</v>
      </c>
      <c r="R475" s="1" t="s">
        <v>52</v>
      </c>
      <c r="S475" s="1" t="s">
        <v>52</v>
      </c>
      <c r="T475" s="1" t="s">
        <v>52</v>
      </c>
      <c r="U475" s="1" t="s">
        <v>61</v>
      </c>
    </row>
    <row r="476" spans="1:21" x14ac:dyDescent="0.35">
      <c r="A476" s="1" t="s">
        <v>40</v>
      </c>
      <c r="D476" s="1" t="s">
        <v>355</v>
      </c>
      <c r="E476" s="1" t="s">
        <v>501</v>
      </c>
      <c r="F476" s="1" t="s">
        <v>375</v>
      </c>
      <c r="H476" s="1" t="s">
        <v>376</v>
      </c>
      <c r="I476" s="1" t="s">
        <v>358</v>
      </c>
      <c r="O476" s="1" t="s">
        <v>45</v>
      </c>
      <c r="P476" s="1" t="s">
        <v>111</v>
      </c>
      <c r="Q476" s="1" t="s">
        <v>2157</v>
      </c>
      <c r="R476" s="1" t="s">
        <v>52</v>
      </c>
      <c r="S476" s="1" t="s">
        <v>52</v>
      </c>
      <c r="T476" s="1" t="s">
        <v>52</v>
      </c>
      <c r="U476" s="1" t="s">
        <v>61</v>
      </c>
    </row>
    <row r="477" spans="1:21" x14ac:dyDescent="0.35">
      <c r="A477" s="1" t="s">
        <v>40</v>
      </c>
      <c r="D477" s="1" t="s">
        <v>355</v>
      </c>
      <c r="E477" s="1" t="s">
        <v>501</v>
      </c>
      <c r="F477" s="1" t="s">
        <v>377</v>
      </c>
      <c r="H477" s="1" t="s">
        <v>378</v>
      </c>
      <c r="I477" s="1" t="s">
        <v>358</v>
      </c>
      <c r="O477" s="1" t="s">
        <v>45</v>
      </c>
      <c r="P477" s="1" t="s">
        <v>111</v>
      </c>
      <c r="Q477" s="1" t="s">
        <v>2695</v>
      </c>
      <c r="R477" s="1" t="s">
        <v>52</v>
      </c>
      <c r="S477" s="1" t="s">
        <v>52</v>
      </c>
      <c r="T477" s="1" t="s">
        <v>52</v>
      </c>
      <c r="U477" s="1" t="s">
        <v>61</v>
      </c>
    </row>
    <row r="478" spans="1:21" x14ac:dyDescent="0.35">
      <c r="A478" s="1" t="s">
        <v>40</v>
      </c>
      <c r="D478" s="1" t="s">
        <v>355</v>
      </c>
      <c r="E478" s="1" t="s">
        <v>501</v>
      </c>
      <c r="F478" s="1" t="s">
        <v>379</v>
      </c>
      <c r="H478" s="1" t="s">
        <v>380</v>
      </c>
      <c r="I478" s="1" t="s">
        <v>358</v>
      </c>
      <c r="O478" s="1" t="s">
        <v>45</v>
      </c>
      <c r="P478" s="1" t="s">
        <v>111</v>
      </c>
      <c r="Q478" s="1" t="s">
        <v>2110</v>
      </c>
      <c r="R478" s="1" t="s">
        <v>52</v>
      </c>
      <c r="S478" s="1" t="s">
        <v>52</v>
      </c>
      <c r="T478" s="1" t="s">
        <v>52</v>
      </c>
      <c r="U478" s="1" t="s">
        <v>61</v>
      </c>
    </row>
    <row r="479" spans="1:21" x14ac:dyDescent="0.35">
      <c r="A479" s="1" t="s">
        <v>40</v>
      </c>
      <c r="D479" s="1" t="s">
        <v>2164</v>
      </c>
      <c r="E479" s="1" t="s">
        <v>2174</v>
      </c>
      <c r="F479" s="1" t="s">
        <v>2172</v>
      </c>
      <c r="G479" s="1" t="s">
        <v>2467</v>
      </c>
      <c r="H479" s="1" t="s">
        <v>2173</v>
      </c>
      <c r="I479" s="1" t="s">
        <v>136</v>
      </c>
      <c r="J479" s="1" t="s">
        <v>46</v>
      </c>
      <c r="K479" s="1" t="s">
        <v>47</v>
      </c>
      <c r="L479" s="1" t="s">
        <v>47</v>
      </c>
      <c r="O479" s="1" t="s">
        <v>45</v>
      </c>
      <c r="P479" s="1" t="s">
        <v>111</v>
      </c>
      <c r="Q479" s="1" t="s">
        <v>98</v>
      </c>
      <c r="R479" s="1" t="s">
        <v>52</v>
      </c>
      <c r="S479" s="1" t="s">
        <v>52</v>
      </c>
      <c r="T479" s="1" t="s">
        <v>52</v>
      </c>
      <c r="U479" s="1" t="s">
        <v>61</v>
      </c>
    </row>
    <row r="480" spans="1:21" x14ac:dyDescent="0.35">
      <c r="A480" s="1" t="s">
        <v>40</v>
      </c>
      <c r="D480" s="1" t="s">
        <v>381</v>
      </c>
      <c r="E480" s="1" t="s">
        <v>502</v>
      </c>
      <c r="F480" s="1" t="s">
        <v>560</v>
      </c>
      <c r="H480" s="1" t="s">
        <v>561</v>
      </c>
      <c r="I480" s="1" t="s">
        <v>165</v>
      </c>
      <c r="J480" s="1" t="s">
        <v>46</v>
      </c>
      <c r="K480" s="1" t="s">
        <v>47</v>
      </c>
      <c r="L480" s="1" t="s">
        <v>47</v>
      </c>
      <c r="O480" s="1" t="s">
        <v>45</v>
      </c>
      <c r="P480" s="1" t="s">
        <v>111</v>
      </c>
      <c r="Q480" s="1" t="s">
        <v>523</v>
      </c>
      <c r="R480" s="1" t="s">
        <v>52</v>
      </c>
      <c r="S480" s="1" t="s">
        <v>52</v>
      </c>
      <c r="T480" s="1" t="s">
        <v>52</v>
      </c>
      <c r="U480" s="1" t="s">
        <v>61</v>
      </c>
    </row>
    <row r="481" spans="1:21" x14ac:dyDescent="0.35">
      <c r="A481" s="1" t="s">
        <v>40</v>
      </c>
      <c r="D481" s="1" t="s">
        <v>381</v>
      </c>
      <c r="E481" s="1" t="s">
        <v>502</v>
      </c>
      <c r="F481" s="1" t="s">
        <v>562</v>
      </c>
      <c r="H481" s="1" t="s">
        <v>563</v>
      </c>
      <c r="I481" s="1" t="s">
        <v>165</v>
      </c>
      <c r="J481" s="1" t="s">
        <v>46</v>
      </c>
      <c r="K481" s="1" t="s">
        <v>47</v>
      </c>
      <c r="L481" s="1" t="s">
        <v>47</v>
      </c>
      <c r="O481" s="1" t="s">
        <v>45</v>
      </c>
      <c r="P481" s="1" t="s">
        <v>111</v>
      </c>
      <c r="Q481" s="1" t="s">
        <v>524</v>
      </c>
      <c r="R481" s="1" t="s">
        <v>52</v>
      </c>
      <c r="S481" s="1" t="s">
        <v>52</v>
      </c>
      <c r="T481" s="1" t="s">
        <v>52</v>
      </c>
      <c r="U481" s="1" t="s">
        <v>61</v>
      </c>
    </row>
    <row r="482" spans="1:21" x14ac:dyDescent="0.35">
      <c r="A482" s="1" t="s">
        <v>40</v>
      </c>
      <c r="D482" s="1" t="s">
        <v>381</v>
      </c>
      <c r="E482" s="1" t="s">
        <v>502</v>
      </c>
      <c r="F482" s="1" t="s">
        <v>1143</v>
      </c>
      <c r="H482" s="1" t="s">
        <v>1144</v>
      </c>
      <c r="I482" s="1" t="s">
        <v>165</v>
      </c>
      <c r="J482" s="1" t="s">
        <v>46</v>
      </c>
      <c r="K482" s="1" t="s">
        <v>47</v>
      </c>
      <c r="L482" s="1" t="s">
        <v>47</v>
      </c>
      <c r="O482" s="1" t="s">
        <v>45</v>
      </c>
      <c r="P482" s="1" t="s">
        <v>111</v>
      </c>
      <c r="Q482" s="1" t="s">
        <v>53</v>
      </c>
      <c r="R482" s="1" t="s">
        <v>52</v>
      </c>
      <c r="S482" s="1" t="s">
        <v>52</v>
      </c>
      <c r="T482" s="1" t="s">
        <v>52</v>
      </c>
      <c r="U482" s="1" t="s">
        <v>61</v>
      </c>
    </row>
    <row r="483" spans="1:21" x14ac:dyDescent="0.35">
      <c r="A483" s="1" t="s">
        <v>40</v>
      </c>
      <c r="D483" s="1" t="s">
        <v>1546</v>
      </c>
      <c r="E483" s="1" t="s">
        <v>1551</v>
      </c>
      <c r="F483" s="1" t="s">
        <v>1547</v>
      </c>
      <c r="H483" s="1" t="s">
        <v>1548</v>
      </c>
      <c r="I483" s="1" t="s">
        <v>1549</v>
      </c>
      <c r="J483" s="1" t="s">
        <v>1550</v>
      </c>
      <c r="K483" s="1" t="s">
        <v>1551</v>
      </c>
      <c r="L483" s="1" t="s">
        <v>1552</v>
      </c>
      <c r="O483" s="1" t="s">
        <v>45</v>
      </c>
      <c r="P483" s="1" t="s">
        <v>111</v>
      </c>
      <c r="Q483" s="1" t="s">
        <v>3088</v>
      </c>
      <c r="R483" s="1" t="s">
        <v>52</v>
      </c>
      <c r="S483" s="1" t="s">
        <v>2175</v>
      </c>
      <c r="T483" s="1" t="s">
        <v>52</v>
      </c>
      <c r="U483" s="1" t="s">
        <v>61</v>
      </c>
    </row>
    <row r="484" spans="1:21" x14ac:dyDescent="0.35">
      <c r="A484" s="1" t="s">
        <v>40</v>
      </c>
      <c r="D484" s="1" t="s">
        <v>1546</v>
      </c>
      <c r="E484" s="1" t="s">
        <v>1551</v>
      </c>
      <c r="F484" s="1" t="s">
        <v>1553</v>
      </c>
      <c r="H484" s="1" t="s">
        <v>1554</v>
      </c>
      <c r="I484" s="1" t="s">
        <v>1549</v>
      </c>
      <c r="J484" s="1" t="s">
        <v>1550</v>
      </c>
      <c r="K484" s="1" t="s">
        <v>1551</v>
      </c>
      <c r="L484" s="1" t="s">
        <v>1552</v>
      </c>
      <c r="O484" s="1" t="s">
        <v>45</v>
      </c>
      <c r="P484" s="1" t="s">
        <v>111</v>
      </c>
      <c r="Q484" s="1" t="s">
        <v>3089</v>
      </c>
      <c r="R484" s="1" t="s">
        <v>52</v>
      </c>
      <c r="S484" s="1" t="s">
        <v>3090</v>
      </c>
      <c r="T484" s="1" t="s">
        <v>52</v>
      </c>
      <c r="U484" s="1" t="s">
        <v>61</v>
      </c>
    </row>
    <row r="485" spans="1:21" x14ac:dyDescent="0.35">
      <c r="A485" s="1" t="s">
        <v>40</v>
      </c>
      <c r="D485" s="1" t="s">
        <v>1546</v>
      </c>
      <c r="E485" s="1" t="s">
        <v>1551</v>
      </c>
      <c r="F485" s="1" t="s">
        <v>1555</v>
      </c>
      <c r="H485" s="1" t="s">
        <v>1556</v>
      </c>
      <c r="I485" s="1" t="s">
        <v>1549</v>
      </c>
      <c r="J485" s="1" t="s">
        <v>1550</v>
      </c>
      <c r="K485" s="1" t="s">
        <v>1551</v>
      </c>
      <c r="L485" s="1" t="s">
        <v>1552</v>
      </c>
      <c r="O485" s="1" t="s">
        <v>45</v>
      </c>
      <c r="P485" s="1" t="s">
        <v>111</v>
      </c>
      <c r="Q485" s="1" t="s">
        <v>2246</v>
      </c>
      <c r="R485" s="1" t="s">
        <v>52</v>
      </c>
      <c r="S485" s="1" t="s">
        <v>3091</v>
      </c>
      <c r="T485" s="1" t="s">
        <v>52</v>
      </c>
      <c r="U485" s="1" t="s">
        <v>61</v>
      </c>
    </row>
    <row r="486" spans="1:21" x14ac:dyDescent="0.35">
      <c r="A486" s="1" t="s">
        <v>40</v>
      </c>
      <c r="D486" s="1" t="s">
        <v>382</v>
      </c>
      <c r="E486" s="1" t="s">
        <v>503</v>
      </c>
      <c r="F486" s="1" t="s">
        <v>1818</v>
      </c>
      <c r="H486" s="1" t="s">
        <v>1819</v>
      </c>
      <c r="I486" s="1" t="s">
        <v>354</v>
      </c>
      <c r="J486" s="1" t="s">
        <v>46</v>
      </c>
      <c r="K486" s="1" t="s">
        <v>47</v>
      </c>
      <c r="L486" s="1" t="s">
        <v>47</v>
      </c>
      <c r="O486" s="1" t="s">
        <v>45</v>
      </c>
      <c r="P486" s="1" t="s">
        <v>111</v>
      </c>
      <c r="Q486" s="1" t="s">
        <v>100</v>
      </c>
      <c r="R486" s="1" t="s">
        <v>52</v>
      </c>
      <c r="S486" s="1" t="s">
        <v>52</v>
      </c>
      <c r="T486" s="1" t="s">
        <v>52</v>
      </c>
      <c r="U486" s="1" t="s">
        <v>61</v>
      </c>
    </row>
    <row r="487" spans="1:21" x14ac:dyDescent="0.35">
      <c r="A487" s="1" t="s">
        <v>40</v>
      </c>
      <c r="D487" s="1" t="s">
        <v>382</v>
      </c>
      <c r="E487" s="1" t="s">
        <v>503</v>
      </c>
      <c r="F487" s="1" t="s">
        <v>1390</v>
      </c>
      <c r="H487" s="1" t="s">
        <v>1391</v>
      </c>
      <c r="I487" s="1" t="s">
        <v>354</v>
      </c>
      <c r="J487" s="1" t="s">
        <v>46</v>
      </c>
      <c r="K487" s="1" t="s">
        <v>47</v>
      </c>
      <c r="L487" s="1" t="s">
        <v>47</v>
      </c>
      <c r="O487" s="1" t="s">
        <v>45</v>
      </c>
      <c r="P487" s="1" t="s">
        <v>111</v>
      </c>
      <c r="Q487" s="1" t="s">
        <v>522</v>
      </c>
      <c r="R487" s="1" t="s">
        <v>52</v>
      </c>
      <c r="S487" s="1" t="s">
        <v>52</v>
      </c>
      <c r="T487" s="1" t="s">
        <v>52</v>
      </c>
      <c r="U487" s="1" t="s">
        <v>61</v>
      </c>
    </row>
    <row r="488" spans="1:21" x14ac:dyDescent="0.35">
      <c r="A488" s="1" t="s">
        <v>40</v>
      </c>
      <c r="D488" s="1" t="s">
        <v>382</v>
      </c>
      <c r="E488" s="1" t="s">
        <v>503</v>
      </c>
      <c r="F488" s="1" t="s">
        <v>383</v>
      </c>
      <c r="H488" s="1" t="s">
        <v>384</v>
      </c>
      <c r="I488" s="1" t="s">
        <v>354</v>
      </c>
      <c r="J488" s="1" t="s">
        <v>46</v>
      </c>
      <c r="K488" s="1" t="s">
        <v>47</v>
      </c>
      <c r="L488" s="1" t="s">
        <v>47</v>
      </c>
      <c r="O488" s="1" t="s">
        <v>45</v>
      </c>
      <c r="P488" s="1" t="s">
        <v>111</v>
      </c>
      <c r="Q488" s="1" t="s">
        <v>526</v>
      </c>
      <c r="R488" s="1" t="s">
        <v>52</v>
      </c>
      <c r="S488" s="1" t="s">
        <v>52</v>
      </c>
      <c r="T488" s="1" t="s">
        <v>52</v>
      </c>
      <c r="U488" s="1" t="s">
        <v>61</v>
      </c>
    </row>
    <row r="489" spans="1:21" x14ac:dyDescent="0.35">
      <c r="A489" s="1" t="s">
        <v>40</v>
      </c>
      <c r="D489" s="1" t="s">
        <v>382</v>
      </c>
      <c r="E489" s="1" t="s">
        <v>503</v>
      </c>
      <c r="F489" s="1" t="s">
        <v>385</v>
      </c>
      <c r="H489" s="1" t="s">
        <v>386</v>
      </c>
      <c r="I489" s="1" t="s">
        <v>354</v>
      </c>
      <c r="J489" s="1" t="s">
        <v>46</v>
      </c>
      <c r="K489" s="1" t="s">
        <v>47</v>
      </c>
      <c r="L489" s="1" t="s">
        <v>47</v>
      </c>
      <c r="O489" s="1" t="s">
        <v>45</v>
      </c>
      <c r="P489" s="1" t="s">
        <v>111</v>
      </c>
      <c r="Q489" s="1" t="s">
        <v>528</v>
      </c>
      <c r="R489" s="1" t="s">
        <v>52</v>
      </c>
      <c r="S489" s="1" t="s">
        <v>52</v>
      </c>
      <c r="T489" s="1" t="s">
        <v>52</v>
      </c>
      <c r="U489" s="1" t="s">
        <v>61</v>
      </c>
    </row>
    <row r="490" spans="1:21" x14ac:dyDescent="0.35">
      <c r="A490" s="1" t="s">
        <v>40</v>
      </c>
      <c r="D490" s="1" t="s">
        <v>387</v>
      </c>
      <c r="E490" s="1" t="s">
        <v>504</v>
      </c>
      <c r="F490" s="1" t="s">
        <v>1998</v>
      </c>
      <c r="H490" s="1" t="s">
        <v>1999</v>
      </c>
      <c r="I490" s="1" t="s">
        <v>388</v>
      </c>
      <c r="J490" s="1" t="s">
        <v>2000</v>
      </c>
      <c r="K490" s="1" t="s">
        <v>2001</v>
      </c>
      <c r="L490" s="1" t="s">
        <v>389</v>
      </c>
      <c r="O490" s="1" t="s">
        <v>45</v>
      </c>
      <c r="P490" s="1" t="s">
        <v>390</v>
      </c>
      <c r="Q490" s="1" t="s">
        <v>1180</v>
      </c>
      <c r="R490" s="1" t="s">
        <v>52</v>
      </c>
      <c r="S490" s="1" t="s">
        <v>52</v>
      </c>
      <c r="T490" s="1" t="s">
        <v>52</v>
      </c>
      <c r="U490" s="1" t="s">
        <v>61</v>
      </c>
    </row>
    <row r="491" spans="1:21" x14ac:dyDescent="0.35">
      <c r="A491" s="1" t="s">
        <v>40</v>
      </c>
      <c r="D491" s="1" t="s">
        <v>387</v>
      </c>
      <c r="E491" s="1" t="s">
        <v>504</v>
      </c>
      <c r="F491" s="1" t="s">
        <v>989</v>
      </c>
      <c r="H491" s="1" t="s">
        <v>990</v>
      </c>
      <c r="I491" s="1" t="s">
        <v>388</v>
      </c>
      <c r="J491" s="1" t="s">
        <v>991</v>
      </c>
      <c r="K491" s="1" t="s">
        <v>992</v>
      </c>
      <c r="L491" s="1" t="s">
        <v>389</v>
      </c>
      <c r="O491" s="1" t="s">
        <v>45</v>
      </c>
      <c r="P491" s="1" t="s">
        <v>390</v>
      </c>
      <c r="Q491" s="1" t="s">
        <v>53</v>
      </c>
      <c r="R491" s="1" t="s">
        <v>100</v>
      </c>
      <c r="S491" s="1" t="s">
        <v>52</v>
      </c>
      <c r="T491" s="1" t="s">
        <v>52</v>
      </c>
      <c r="U491" s="1" t="s">
        <v>61</v>
      </c>
    </row>
    <row r="492" spans="1:21" x14ac:dyDescent="0.35">
      <c r="A492" s="1" t="s">
        <v>40</v>
      </c>
      <c r="D492" s="1" t="s">
        <v>391</v>
      </c>
      <c r="E492" s="1" t="s">
        <v>505</v>
      </c>
      <c r="F492" s="1" t="s">
        <v>392</v>
      </c>
      <c r="H492" s="1" t="s">
        <v>393</v>
      </c>
      <c r="I492" s="1" t="s">
        <v>182</v>
      </c>
      <c r="J492" s="1" t="s">
        <v>46</v>
      </c>
      <c r="K492" s="1" t="s">
        <v>47</v>
      </c>
      <c r="L492" s="1" t="s">
        <v>47</v>
      </c>
      <c r="O492" s="1" t="s">
        <v>45</v>
      </c>
      <c r="P492" s="1" t="s">
        <v>111</v>
      </c>
      <c r="Q492" s="1" t="s">
        <v>521</v>
      </c>
      <c r="R492" s="1" t="s">
        <v>52</v>
      </c>
      <c r="S492" s="1" t="s">
        <v>52</v>
      </c>
      <c r="T492" s="1" t="s">
        <v>52</v>
      </c>
      <c r="U492" s="1" t="s">
        <v>61</v>
      </c>
    </row>
    <row r="493" spans="1:21" x14ac:dyDescent="0.35">
      <c r="A493" s="1" t="s">
        <v>40</v>
      </c>
      <c r="D493" s="1" t="s">
        <v>391</v>
      </c>
      <c r="E493" s="1" t="s">
        <v>505</v>
      </c>
      <c r="F493" s="1" t="s">
        <v>1563</v>
      </c>
      <c r="H493" s="1" t="s">
        <v>1564</v>
      </c>
      <c r="I493" s="1" t="s">
        <v>182</v>
      </c>
      <c r="J493" s="1" t="s">
        <v>46</v>
      </c>
      <c r="K493" s="1" t="s">
        <v>47</v>
      </c>
      <c r="L493" s="1" t="s">
        <v>47</v>
      </c>
      <c r="O493" s="1" t="s">
        <v>45</v>
      </c>
      <c r="P493" s="1" t="s">
        <v>111</v>
      </c>
      <c r="Q493" s="1" t="s">
        <v>525</v>
      </c>
      <c r="R493" s="1" t="s">
        <v>52</v>
      </c>
      <c r="S493" s="1" t="s">
        <v>52</v>
      </c>
      <c r="T493" s="1" t="s">
        <v>52</v>
      </c>
      <c r="U493" s="1" t="s">
        <v>61</v>
      </c>
    </row>
    <row r="494" spans="1:21" x14ac:dyDescent="0.35">
      <c r="A494" s="1" t="s">
        <v>40</v>
      </c>
      <c r="D494" s="1" t="s">
        <v>391</v>
      </c>
      <c r="E494" s="1" t="s">
        <v>505</v>
      </c>
      <c r="F494" s="1" t="s">
        <v>395</v>
      </c>
      <c r="H494" s="1" t="s">
        <v>394</v>
      </c>
      <c r="I494" s="1" t="s">
        <v>182</v>
      </c>
      <c r="J494" s="1" t="s">
        <v>46</v>
      </c>
      <c r="K494" s="1" t="s">
        <v>47</v>
      </c>
      <c r="L494" s="1" t="s">
        <v>47</v>
      </c>
      <c r="O494" s="1" t="s">
        <v>45</v>
      </c>
      <c r="P494" s="1" t="s">
        <v>111</v>
      </c>
      <c r="Q494" s="1" t="s">
        <v>530</v>
      </c>
      <c r="R494" s="1" t="s">
        <v>52</v>
      </c>
      <c r="S494" s="1" t="s">
        <v>52</v>
      </c>
      <c r="T494" s="1" t="s">
        <v>52</v>
      </c>
      <c r="U494" s="1" t="s">
        <v>61</v>
      </c>
    </row>
    <row r="495" spans="1:21" x14ac:dyDescent="0.35">
      <c r="A495" s="1" t="s">
        <v>40</v>
      </c>
      <c r="D495" s="1" t="s">
        <v>391</v>
      </c>
      <c r="E495" s="1" t="s">
        <v>505</v>
      </c>
      <c r="F495" s="1" t="s">
        <v>397</v>
      </c>
      <c r="H495" s="1" t="s">
        <v>396</v>
      </c>
      <c r="I495" s="1" t="s">
        <v>182</v>
      </c>
      <c r="J495" s="1" t="s">
        <v>46</v>
      </c>
      <c r="K495" s="1" t="s">
        <v>47</v>
      </c>
      <c r="L495" s="1" t="s">
        <v>47</v>
      </c>
      <c r="O495" s="1" t="s">
        <v>45</v>
      </c>
      <c r="P495" s="1" t="s">
        <v>111</v>
      </c>
      <c r="Q495" s="1" t="s">
        <v>530</v>
      </c>
      <c r="R495" s="1" t="s">
        <v>52</v>
      </c>
      <c r="S495" s="1" t="s">
        <v>52</v>
      </c>
      <c r="T495" s="1" t="s">
        <v>52</v>
      </c>
      <c r="U495" s="1" t="s">
        <v>61</v>
      </c>
    </row>
    <row r="496" spans="1:21" x14ac:dyDescent="0.35">
      <c r="A496" s="1" t="s">
        <v>40</v>
      </c>
      <c r="D496" s="1" t="s">
        <v>398</v>
      </c>
      <c r="E496" s="1" t="s">
        <v>506</v>
      </c>
      <c r="F496" s="1" t="s">
        <v>1995</v>
      </c>
      <c r="H496" s="1" t="s">
        <v>1996</v>
      </c>
      <c r="I496" s="1" t="s">
        <v>354</v>
      </c>
      <c r="J496" s="1" t="s">
        <v>46</v>
      </c>
      <c r="K496" s="1" t="s">
        <v>47</v>
      </c>
      <c r="L496" s="1" t="s">
        <v>47</v>
      </c>
      <c r="O496" s="1" t="s">
        <v>45</v>
      </c>
      <c r="P496" s="1" t="s">
        <v>111</v>
      </c>
      <c r="Q496" s="1" t="s">
        <v>530</v>
      </c>
      <c r="R496" s="1" t="s">
        <v>52</v>
      </c>
      <c r="S496" s="1" t="s">
        <v>52</v>
      </c>
      <c r="T496" s="1" t="s">
        <v>52</v>
      </c>
      <c r="U496" s="1" t="s">
        <v>61</v>
      </c>
    </row>
    <row r="497" spans="1:21" x14ac:dyDescent="0.35">
      <c r="A497" s="1" t="s">
        <v>40</v>
      </c>
      <c r="D497" s="1" t="s">
        <v>398</v>
      </c>
      <c r="E497" s="1" t="s">
        <v>506</v>
      </c>
      <c r="F497" s="1" t="s">
        <v>401</v>
      </c>
      <c r="H497" s="1" t="s">
        <v>402</v>
      </c>
      <c r="I497" s="1" t="s">
        <v>354</v>
      </c>
      <c r="J497" s="1" t="s">
        <v>46</v>
      </c>
      <c r="K497" s="1" t="s">
        <v>47</v>
      </c>
      <c r="L497" s="1" t="s">
        <v>47</v>
      </c>
      <c r="O497" s="1" t="s">
        <v>45</v>
      </c>
      <c r="P497" s="1" t="s">
        <v>111</v>
      </c>
      <c r="Q497" s="1" t="s">
        <v>530</v>
      </c>
      <c r="R497" s="1" t="s">
        <v>52</v>
      </c>
      <c r="S497" s="1" t="s">
        <v>52</v>
      </c>
      <c r="T497" s="1" t="s">
        <v>52</v>
      </c>
      <c r="U497" s="1" t="s">
        <v>61</v>
      </c>
    </row>
    <row r="498" spans="1:21" x14ac:dyDescent="0.35">
      <c r="A498" s="1" t="s">
        <v>40</v>
      </c>
      <c r="D498" s="1" t="s">
        <v>403</v>
      </c>
      <c r="E498" s="1" t="s">
        <v>1109</v>
      </c>
      <c r="F498" s="1" t="s">
        <v>404</v>
      </c>
      <c r="H498" s="1" t="s">
        <v>405</v>
      </c>
      <c r="I498" s="1" t="s">
        <v>191</v>
      </c>
      <c r="J498" s="1" t="s">
        <v>185</v>
      </c>
      <c r="K498" s="1" t="s">
        <v>186</v>
      </c>
      <c r="L498" s="1" t="s">
        <v>187</v>
      </c>
      <c r="O498" s="1" t="s">
        <v>45</v>
      </c>
      <c r="P498" s="1" t="s">
        <v>188</v>
      </c>
      <c r="Q498" s="1" t="s">
        <v>521</v>
      </c>
      <c r="R498" s="1" t="s">
        <v>52</v>
      </c>
      <c r="S498" s="1" t="s">
        <v>52</v>
      </c>
      <c r="T498" s="1" t="s">
        <v>52</v>
      </c>
      <c r="U498" s="1" t="s">
        <v>61</v>
      </c>
    </row>
    <row r="499" spans="1:21" x14ac:dyDescent="0.35">
      <c r="A499" s="1" t="s">
        <v>40</v>
      </c>
      <c r="D499" s="1" t="s">
        <v>403</v>
      </c>
      <c r="E499" s="1" t="s">
        <v>1109</v>
      </c>
      <c r="F499" s="1" t="s">
        <v>406</v>
      </c>
      <c r="H499" s="1" t="s">
        <v>407</v>
      </c>
      <c r="I499" s="1" t="s">
        <v>191</v>
      </c>
      <c r="J499" s="1" t="s">
        <v>185</v>
      </c>
      <c r="K499" s="1" t="s">
        <v>186</v>
      </c>
      <c r="L499" s="1" t="s">
        <v>187</v>
      </c>
      <c r="O499" s="1" t="s">
        <v>45</v>
      </c>
      <c r="P499" s="1" t="s">
        <v>188</v>
      </c>
      <c r="Q499" s="1" t="s">
        <v>526</v>
      </c>
      <c r="R499" s="1" t="s">
        <v>52</v>
      </c>
      <c r="S499" s="1" t="s">
        <v>52</v>
      </c>
      <c r="T499" s="1" t="s">
        <v>52</v>
      </c>
      <c r="U499" s="1" t="s">
        <v>61</v>
      </c>
    </row>
    <row r="500" spans="1:21" x14ac:dyDescent="0.35">
      <c r="A500" s="1" t="s">
        <v>40</v>
      </c>
      <c r="D500" s="1" t="s">
        <v>403</v>
      </c>
      <c r="E500" s="1" t="s">
        <v>1109</v>
      </c>
      <c r="F500" s="1" t="s">
        <v>408</v>
      </c>
      <c r="H500" s="1" t="s">
        <v>409</v>
      </c>
      <c r="I500" s="1" t="s">
        <v>191</v>
      </c>
      <c r="J500" s="1" t="s">
        <v>185</v>
      </c>
      <c r="K500" s="1" t="s">
        <v>186</v>
      </c>
      <c r="L500" s="1" t="s">
        <v>187</v>
      </c>
      <c r="O500" s="1" t="s">
        <v>45</v>
      </c>
      <c r="P500" s="1" t="s">
        <v>188</v>
      </c>
      <c r="Q500" s="1" t="s">
        <v>100</v>
      </c>
      <c r="R500" s="1" t="s">
        <v>52</v>
      </c>
      <c r="S500" s="1" t="s">
        <v>52</v>
      </c>
      <c r="T500" s="1" t="s">
        <v>52</v>
      </c>
      <c r="U500" s="1" t="s">
        <v>61</v>
      </c>
    </row>
    <row r="501" spans="1:21" x14ac:dyDescent="0.35">
      <c r="A501" s="1" t="s">
        <v>40</v>
      </c>
      <c r="D501" s="1" t="s">
        <v>403</v>
      </c>
      <c r="E501" s="1" t="s">
        <v>1109</v>
      </c>
      <c r="F501" s="1" t="s">
        <v>410</v>
      </c>
      <c r="H501" s="1" t="s">
        <v>411</v>
      </c>
      <c r="I501" s="1" t="s">
        <v>191</v>
      </c>
      <c r="J501" s="1" t="s">
        <v>185</v>
      </c>
      <c r="K501" s="1" t="s">
        <v>186</v>
      </c>
      <c r="L501" s="1" t="s">
        <v>187</v>
      </c>
      <c r="O501" s="1" t="s">
        <v>45</v>
      </c>
      <c r="P501" s="1" t="s">
        <v>188</v>
      </c>
      <c r="Q501" s="1" t="s">
        <v>98</v>
      </c>
      <c r="R501" s="1" t="s">
        <v>52</v>
      </c>
      <c r="S501" s="1" t="s">
        <v>52</v>
      </c>
      <c r="T501" s="1" t="s">
        <v>52</v>
      </c>
      <c r="U501" s="1" t="s">
        <v>61</v>
      </c>
    </row>
    <row r="502" spans="1:21" x14ac:dyDescent="0.35">
      <c r="A502" s="1" t="s">
        <v>40</v>
      </c>
      <c r="D502" s="1" t="s">
        <v>403</v>
      </c>
      <c r="E502" s="1" t="s">
        <v>1109</v>
      </c>
      <c r="F502" s="1" t="s">
        <v>558</v>
      </c>
      <c r="H502" s="1" t="s">
        <v>559</v>
      </c>
      <c r="I502" s="1" t="s">
        <v>191</v>
      </c>
      <c r="J502" s="1" t="s">
        <v>185</v>
      </c>
      <c r="K502" s="1" t="s">
        <v>186</v>
      </c>
      <c r="L502" s="1" t="s">
        <v>187</v>
      </c>
      <c r="O502" s="1" t="s">
        <v>45</v>
      </c>
      <c r="P502" s="1" t="s">
        <v>188</v>
      </c>
      <c r="Q502" s="1" t="s">
        <v>521</v>
      </c>
      <c r="R502" s="1" t="s">
        <v>52</v>
      </c>
      <c r="S502" s="1" t="s">
        <v>52</v>
      </c>
      <c r="T502" s="1" t="s">
        <v>52</v>
      </c>
      <c r="U502" s="1" t="s">
        <v>61</v>
      </c>
    </row>
    <row r="503" spans="1:21" x14ac:dyDescent="0.35">
      <c r="A503" s="1" t="s">
        <v>40</v>
      </c>
      <c r="D503" s="1" t="s">
        <v>403</v>
      </c>
      <c r="E503" s="1" t="s">
        <v>1109</v>
      </c>
      <c r="F503" s="1" t="s">
        <v>412</v>
      </c>
      <c r="H503" s="1" t="s">
        <v>413</v>
      </c>
      <c r="I503" s="1" t="s">
        <v>191</v>
      </c>
      <c r="J503" s="1" t="s">
        <v>185</v>
      </c>
      <c r="K503" s="1" t="s">
        <v>186</v>
      </c>
      <c r="L503" s="1" t="s">
        <v>187</v>
      </c>
      <c r="O503" s="1" t="s">
        <v>45</v>
      </c>
      <c r="P503" s="1" t="s">
        <v>188</v>
      </c>
      <c r="Q503" s="1" t="s">
        <v>524</v>
      </c>
      <c r="R503" s="1" t="s">
        <v>52</v>
      </c>
      <c r="S503" s="1" t="s">
        <v>52</v>
      </c>
      <c r="T503" s="1" t="s">
        <v>52</v>
      </c>
      <c r="U503" s="1" t="s">
        <v>61</v>
      </c>
    </row>
    <row r="504" spans="1:21" x14ac:dyDescent="0.35">
      <c r="A504" s="1" t="s">
        <v>40</v>
      </c>
      <c r="D504" s="1" t="s">
        <v>403</v>
      </c>
      <c r="E504" s="1" t="s">
        <v>1109</v>
      </c>
      <c r="F504" s="1" t="s">
        <v>1464</v>
      </c>
      <c r="H504" s="1" t="s">
        <v>1465</v>
      </c>
      <c r="I504" s="1" t="s">
        <v>191</v>
      </c>
      <c r="J504" s="1" t="s">
        <v>185</v>
      </c>
      <c r="K504" s="1" t="s">
        <v>186</v>
      </c>
      <c r="L504" s="1" t="s">
        <v>187</v>
      </c>
      <c r="O504" s="1" t="s">
        <v>45</v>
      </c>
      <c r="P504" s="1" t="s">
        <v>188</v>
      </c>
      <c r="Q504" s="1" t="s">
        <v>528</v>
      </c>
      <c r="R504" s="1" t="s">
        <v>52</v>
      </c>
      <c r="S504" s="1" t="s">
        <v>52</v>
      </c>
      <c r="T504" s="1" t="s">
        <v>52</v>
      </c>
      <c r="U504" s="1" t="s">
        <v>61</v>
      </c>
    </row>
    <row r="505" spans="1:21" x14ac:dyDescent="0.35">
      <c r="A505" s="1" t="s">
        <v>40</v>
      </c>
      <c r="D505" s="1" t="s">
        <v>403</v>
      </c>
      <c r="E505" s="1" t="s">
        <v>1109</v>
      </c>
      <c r="F505" s="1" t="s">
        <v>414</v>
      </c>
      <c r="H505" s="1" t="s">
        <v>415</v>
      </c>
      <c r="I505" s="1" t="s">
        <v>191</v>
      </c>
      <c r="J505" s="1" t="s">
        <v>185</v>
      </c>
      <c r="K505" s="1" t="s">
        <v>186</v>
      </c>
      <c r="L505" s="1" t="s">
        <v>187</v>
      </c>
      <c r="O505" s="1" t="s">
        <v>45</v>
      </c>
      <c r="P505" s="1" t="s">
        <v>188</v>
      </c>
      <c r="Q505" s="1" t="s">
        <v>98</v>
      </c>
      <c r="R505" s="1" t="s">
        <v>52</v>
      </c>
      <c r="S505" s="1" t="s">
        <v>52</v>
      </c>
      <c r="T505" s="1" t="s">
        <v>52</v>
      </c>
      <c r="U505" s="1" t="s">
        <v>61</v>
      </c>
    </row>
    <row r="506" spans="1:21" x14ac:dyDescent="0.35">
      <c r="A506" s="1" t="s">
        <v>40</v>
      </c>
      <c r="D506" s="1" t="s">
        <v>953</v>
      </c>
      <c r="E506" s="1" t="s">
        <v>961</v>
      </c>
      <c r="F506" s="1" t="s">
        <v>1467</v>
      </c>
      <c r="G506" s="1" t="s">
        <v>975</v>
      </c>
      <c r="H506" s="1" t="s">
        <v>976</v>
      </c>
      <c r="I506" s="1" t="s">
        <v>959</v>
      </c>
      <c r="J506" s="1" t="s">
        <v>46</v>
      </c>
      <c r="K506" s="1" t="s">
        <v>47</v>
      </c>
      <c r="L506" s="1" t="s">
        <v>47</v>
      </c>
      <c r="O506" s="1" t="s">
        <v>45</v>
      </c>
      <c r="P506" s="1" t="s">
        <v>111</v>
      </c>
      <c r="Q506" s="1" t="s">
        <v>531</v>
      </c>
      <c r="R506" s="1" t="s">
        <v>52</v>
      </c>
      <c r="S506" s="1" t="s">
        <v>52</v>
      </c>
      <c r="T506" s="1" t="s">
        <v>52</v>
      </c>
      <c r="U506" s="1" t="s">
        <v>61</v>
      </c>
    </row>
    <row r="507" spans="1:21" x14ac:dyDescent="0.35">
      <c r="A507" s="1" t="s">
        <v>40</v>
      </c>
      <c r="D507" s="1" t="s">
        <v>953</v>
      </c>
      <c r="E507" s="1" t="s">
        <v>961</v>
      </c>
      <c r="F507" s="1" t="s">
        <v>1543</v>
      </c>
      <c r="G507" s="1" t="s">
        <v>1569</v>
      </c>
      <c r="H507" s="1" t="s">
        <v>976</v>
      </c>
      <c r="I507" s="1" t="s">
        <v>955</v>
      </c>
      <c r="J507" s="1" t="s">
        <v>46</v>
      </c>
      <c r="K507" s="1" t="s">
        <v>47</v>
      </c>
      <c r="L507" s="1" t="s">
        <v>47</v>
      </c>
      <c r="O507" s="1" t="s">
        <v>45</v>
      </c>
      <c r="P507" s="1" t="s">
        <v>111</v>
      </c>
      <c r="Q507" s="1" t="s">
        <v>533</v>
      </c>
      <c r="R507" s="1" t="s">
        <v>52</v>
      </c>
      <c r="S507" s="1" t="s">
        <v>53</v>
      </c>
      <c r="T507" s="1" t="s">
        <v>52</v>
      </c>
      <c r="U507" s="1" t="s">
        <v>61</v>
      </c>
    </row>
    <row r="508" spans="1:21" x14ac:dyDescent="0.35">
      <c r="A508" s="1" t="s">
        <v>40</v>
      </c>
      <c r="D508" s="1" t="s">
        <v>953</v>
      </c>
      <c r="E508" s="1" t="s">
        <v>961</v>
      </c>
      <c r="F508" s="1" t="s">
        <v>1537</v>
      </c>
      <c r="G508" s="1" t="s">
        <v>1934</v>
      </c>
      <c r="H508" s="1" t="s">
        <v>976</v>
      </c>
      <c r="I508" s="1" t="s">
        <v>1397</v>
      </c>
      <c r="J508" s="1" t="s">
        <v>46</v>
      </c>
      <c r="K508" s="1" t="s">
        <v>47</v>
      </c>
      <c r="L508" s="1" t="s">
        <v>47</v>
      </c>
      <c r="O508" s="1" t="s">
        <v>45</v>
      </c>
      <c r="P508" s="1" t="s">
        <v>111</v>
      </c>
      <c r="Q508" s="1" t="s">
        <v>1570</v>
      </c>
      <c r="R508" s="1" t="s">
        <v>53</v>
      </c>
      <c r="S508" s="1" t="s">
        <v>2112</v>
      </c>
      <c r="T508" s="1" t="s">
        <v>52</v>
      </c>
      <c r="U508" s="1" t="s">
        <v>61</v>
      </c>
    </row>
    <row r="509" spans="1:21" x14ac:dyDescent="0.35">
      <c r="A509" s="1" t="s">
        <v>40</v>
      </c>
      <c r="D509" s="1" t="s">
        <v>953</v>
      </c>
      <c r="E509" s="1" t="s">
        <v>961</v>
      </c>
      <c r="F509" s="1" t="s">
        <v>2116</v>
      </c>
      <c r="G509" s="1" t="s">
        <v>2159</v>
      </c>
      <c r="H509" s="1" t="s">
        <v>954</v>
      </c>
      <c r="I509" s="1" t="s">
        <v>955</v>
      </c>
      <c r="J509" s="1" t="s">
        <v>956</v>
      </c>
      <c r="K509" s="1" t="s">
        <v>957</v>
      </c>
      <c r="L509" s="1" t="s">
        <v>127</v>
      </c>
      <c r="O509" s="1" t="s">
        <v>45</v>
      </c>
      <c r="P509" s="1" t="s">
        <v>111</v>
      </c>
      <c r="Q509" s="1" t="s">
        <v>53</v>
      </c>
      <c r="R509" s="1" t="s">
        <v>52</v>
      </c>
      <c r="S509" s="1" t="s">
        <v>52</v>
      </c>
      <c r="T509" s="1" t="s">
        <v>52</v>
      </c>
      <c r="U509" s="1" t="s">
        <v>61</v>
      </c>
    </row>
    <row r="510" spans="1:21" x14ac:dyDescent="0.35">
      <c r="A510" s="1" t="s">
        <v>40</v>
      </c>
      <c r="D510" s="1" t="s">
        <v>953</v>
      </c>
      <c r="E510" s="1" t="s">
        <v>961</v>
      </c>
      <c r="F510" s="1" t="s">
        <v>1510</v>
      </c>
      <c r="G510" s="1" t="s">
        <v>1545</v>
      </c>
      <c r="H510" s="1" t="s">
        <v>954</v>
      </c>
      <c r="I510" s="1" t="s">
        <v>1397</v>
      </c>
      <c r="J510" s="1" t="s">
        <v>46</v>
      </c>
      <c r="K510" s="1" t="s">
        <v>47</v>
      </c>
      <c r="L510" s="1" t="s">
        <v>47</v>
      </c>
      <c r="O510" s="1" t="s">
        <v>45</v>
      </c>
      <c r="P510" s="1" t="s">
        <v>111</v>
      </c>
      <c r="Q510" s="1" t="s">
        <v>3105</v>
      </c>
      <c r="R510" s="1" t="s">
        <v>52</v>
      </c>
      <c r="S510" s="1" t="s">
        <v>2179</v>
      </c>
      <c r="T510" s="1" t="s">
        <v>52</v>
      </c>
      <c r="U510" s="1" t="s">
        <v>61</v>
      </c>
    </row>
    <row r="511" spans="1:21" x14ac:dyDescent="0.35">
      <c r="A511" s="1" t="s">
        <v>40</v>
      </c>
      <c r="D511" s="1" t="s">
        <v>953</v>
      </c>
      <c r="E511" s="1" t="s">
        <v>961</v>
      </c>
      <c r="F511" s="1" t="s">
        <v>1560</v>
      </c>
      <c r="G511" s="1" t="s">
        <v>958</v>
      </c>
      <c r="H511" s="1" t="s">
        <v>954</v>
      </c>
      <c r="I511" s="1" t="s">
        <v>959</v>
      </c>
      <c r="J511" s="1" t="s">
        <v>46</v>
      </c>
      <c r="K511" s="1" t="s">
        <v>47</v>
      </c>
      <c r="L511" s="1" t="s">
        <v>47</v>
      </c>
      <c r="O511" s="1" t="s">
        <v>45</v>
      </c>
      <c r="P511" s="1" t="s">
        <v>111</v>
      </c>
      <c r="Q511" s="1" t="s">
        <v>1634</v>
      </c>
      <c r="R511" s="1" t="s">
        <v>52</v>
      </c>
      <c r="S511" s="1" t="s">
        <v>52</v>
      </c>
      <c r="T511" s="1" t="s">
        <v>52</v>
      </c>
      <c r="U511" s="1" t="s">
        <v>61</v>
      </c>
    </row>
    <row r="512" spans="1:21" x14ac:dyDescent="0.35">
      <c r="A512" s="1" t="s">
        <v>40</v>
      </c>
      <c r="D512" s="1" t="s">
        <v>953</v>
      </c>
      <c r="E512" s="1" t="s">
        <v>961</v>
      </c>
      <c r="F512" s="1" t="s">
        <v>1538</v>
      </c>
      <c r="G512" s="1" t="s">
        <v>1611</v>
      </c>
      <c r="H512" s="1" t="s">
        <v>977</v>
      </c>
      <c r="I512" s="1" t="s">
        <v>1397</v>
      </c>
      <c r="J512" s="1" t="s">
        <v>46</v>
      </c>
      <c r="K512" s="1" t="s">
        <v>47</v>
      </c>
      <c r="L512" s="1" t="s">
        <v>47</v>
      </c>
      <c r="O512" s="1" t="s">
        <v>45</v>
      </c>
      <c r="P512" s="1" t="s">
        <v>111</v>
      </c>
      <c r="Q512" s="1" t="s">
        <v>1634</v>
      </c>
      <c r="R512" s="1" t="s">
        <v>52</v>
      </c>
      <c r="S512" s="1" t="s">
        <v>52</v>
      </c>
      <c r="T512" s="1" t="s">
        <v>52</v>
      </c>
      <c r="U512" s="1" t="s">
        <v>61</v>
      </c>
    </row>
    <row r="513" spans="1:21" x14ac:dyDescent="0.35">
      <c r="A513" s="1" t="s">
        <v>40</v>
      </c>
      <c r="D513" s="1" t="s">
        <v>953</v>
      </c>
      <c r="E513" s="1" t="s">
        <v>961</v>
      </c>
      <c r="F513" s="1" t="s">
        <v>1579</v>
      </c>
      <c r="H513" s="1" t="s">
        <v>978</v>
      </c>
      <c r="I513" s="1" t="s">
        <v>959</v>
      </c>
      <c r="J513" s="1" t="s">
        <v>46</v>
      </c>
      <c r="K513" s="1" t="s">
        <v>47</v>
      </c>
      <c r="L513" s="1" t="s">
        <v>47</v>
      </c>
      <c r="O513" s="1" t="s">
        <v>45</v>
      </c>
      <c r="P513" s="1" t="s">
        <v>111</v>
      </c>
      <c r="Q513" s="1" t="s">
        <v>534</v>
      </c>
      <c r="R513" s="1" t="s">
        <v>52</v>
      </c>
      <c r="S513" s="1" t="s">
        <v>52</v>
      </c>
      <c r="T513" s="1" t="s">
        <v>52</v>
      </c>
      <c r="U513" s="1" t="s">
        <v>61</v>
      </c>
    </row>
    <row r="514" spans="1:21" x14ac:dyDescent="0.35">
      <c r="A514" s="1" t="s">
        <v>40</v>
      </c>
      <c r="D514" s="1" t="s">
        <v>953</v>
      </c>
      <c r="E514" s="1" t="s">
        <v>961</v>
      </c>
      <c r="F514" s="1" t="s">
        <v>1544</v>
      </c>
      <c r="G514" s="1" t="s">
        <v>1994</v>
      </c>
      <c r="H514" s="1" t="s">
        <v>978</v>
      </c>
      <c r="I514" s="1" t="s">
        <v>955</v>
      </c>
      <c r="J514" s="1" t="s">
        <v>46</v>
      </c>
      <c r="K514" s="1" t="s">
        <v>47</v>
      </c>
      <c r="L514" s="1" t="s">
        <v>47</v>
      </c>
      <c r="O514" s="1" t="s">
        <v>45</v>
      </c>
      <c r="P514" s="1" t="s">
        <v>111</v>
      </c>
      <c r="Q514" s="1" t="s">
        <v>2109</v>
      </c>
      <c r="R514" s="1" t="s">
        <v>52</v>
      </c>
      <c r="S514" s="1" t="s">
        <v>99</v>
      </c>
      <c r="T514" s="1" t="s">
        <v>52</v>
      </c>
      <c r="U514" s="1" t="s">
        <v>61</v>
      </c>
    </row>
    <row r="515" spans="1:21" x14ac:dyDescent="0.35">
      <c r="A515" s="1" t="s">
        <v>40</v>
      </c>
      <c r="D515" s="1" t="s">
        <v>953</v>
      </c>
      <c r="E515" s="1" t="s">
        <v>961</v>
      </c>
      <c r="F515" s="1" t="s">
        <v>1539</v>
      </c>
      <c r="G515" s="1" t="s">
        <v>1612</v>
      </c>
      <c r="H515" s="1" t="s">
        <v>978</v>
      </c>
      <c r="I515" s="1" t="s">
        <v>1397</v>
      </c>
      <c r="J515" s="1" t="s">
        <v>46</v>
      </c>
      <c r="K515" s="1" t="s">
        <v>47</v>
      </c>
      <c r="L515" s="1" t="s">
        <v>47</v>
      </c>
      <c r="O515" s="1" t="s">
        <v>45</v>
      </c>
      <c r="P515" s="1" t="s">
        <v>111</v>
      </c>
      <c r="Q515" s="1" t="s">
        <v>533</v>
      </c>
      <c r="R515" s="1" t="s">
        <v>52</v>
      </c>
      <c r="S515" s="1" t="s">
        <v>52</v>
      </c>
      <c r="T515" s="1" t="s">
        <v>52</v>
      </c>
      <c r="U515" s="1" t="s">
        <v>61</v>
      </c>
    </row>
    <row r="516" spans="1:21" x14ac:dyDescent="0.35">
      <c r="A516" s="1" t="s">
        <v>40</v>
      </c>
      <c r="D516" s="1" t="s">
        <v>953</v>
      </c>
      <c r="E516" s="1" t="s">
        <v>961</v>
      </c>
      <c r="F516" s="1" t="s">
        <v>1540</v>
      </c>
      <c r="G516" s="1" t="s">
        <v>1580</v>
      </c>
      <c r="H516" s="1" t="s">
        <v>960</v>
      </c>
      <c r="I516" s="1" t="s">
        <v>1397</v>
      </c>
      <c r="J516" s="1" t="s">
        <v>46</v>
      </c>
      <c r="K516" s="1" t="s">
        <v>47</v>
      </c>
      <c r="L516" s="1" t="s">
        <v>47</v>
      </c>
      <c r="O516" s="1" t="s">
        <v>45</v>
      </c>
      <c r="P516" s="1" t="s">
        <v>111</v>
      </c>
      <c r="Q516" s="1" t="s">
        <v>2157</v>
      </c>
      <c r="R516" s="1" t="s">
        <v>52</v>
      </c>
      <c r="S516" s="1" t="s">
        <v>52</v>
      </c>
      <c r="T516" s="1" t="s">
        <v>52</v>
      </c>
      <c r="U516" s="1" t="s">
        <v>61</v>
      </c>
    </row>
    <row r="517" spans="1:21" x14ac:dyDescent="0.35">
      <c r="A517" s="1" t="s">
        <v>40</v>
      </c>
      <c r="D517" s="1" t="s">
        <v>953</v>
      </c>
      <c r="E517" s="1" t="s">
        <v>961</v>
      </c>
      <c r="F517" s="1" t="s">
        <v>2117</v>
      </c>
      <c r="G517" s="1" t="s">
        <v>2989</v>
      </c>
      <c r="H517" s="1" t="s">
        <v>979</v>
      </c>
      <c r="I517" s="1" t="s">
        <v>959</v>
      </c>
      <c r="J517" s="1" t="s">
        <v>956</v>
      </c>
      <c r="K517" s="1" t="s">
        <v>957</v>
      </c>
      <c r="L517" s="1" t="s">
        <v>127</v>
      </c>
      <c r="O517" s="1" t="s">
        <v>45</v>
      </c>
      <c r="P517" s="1" t="s">
        <v>111</v>
      </c>
      <c r="Q517" s="1" t="s">
        <v>53</v>
      </c>
      <c r="R517" s="1" t="s">
        <v>52</v>
      </c>
      <c r="S517" s="1" t="s">
        <v>52</v>
      </c>
      <c r="T517" s="1" t="s">
        <v>52</v>
      </c>
      <c r="U517" s="1" t="s">
        <v>61</v>
      </c>
    </row>
    <row r="518" spans="1:21" x14ac:dyDescent="0.35">
      <c r="A518" s="1" t="s">
        <v>40</v>
      </c>
      <c r="D518" s="1" t="s">
        <v>953</v>
      </c>
      <c r="E518" s="1" t="s">
        <v>961</v>
      </c>
      <c r="F518" s="1" t="s">
        <v>1650</v>
      </c>
      <c r="G518" s="1" t="s">
        <v>2118</v>
      </c>
      <c r="H518" s="1" t="s">
        <v>979</v>
      </c>
      <c r="I518" s="1" t="s">
        <v>955</v>
      </c>
      <c r="J518" s="1" t="s">
        <v>956</v>
      </c>
      <c r="K518" s="1" t="s">
        <v>957</v>
      </c>
      <c r="L518" s="1" t="s">
        <v>127</v>
      </c>
      <c r="O518" s="1" t="s">
        <v>45</v>
      </c>
      <c r="P518" s="1" t="s">
        <v>111</v>
      </c>
      <c r="Q518" s="1" t="s">
        <v>53</v>
      </c>
      <c r="R518" s="1" t="s">
        <v>52</v>
      </c>
      <c r="S518" s="1" t="s">
        <v>52</v>
      </c>
      <c r="T518" s="1" t="s">
        <v>52</v>
      </c>
      <c r="U518" s="1" t="s">
        <v>61</v>
      </c>
    </row>
    <row r="519" spans="1:21" x14ac:dyDescent="0.35">
      <c r="A519" s="1" t="s">
        <v>40</v>
      </c>
      <c r="D519" s="1" t="s">
        <v>953</v>
      </c>
      <c r="E519" s="1" t="s">
        <v>961</v>
      </c>
      <c r="F519" s="1" t="s">
        <v>1541</v>
      </c>
      <c r="G519" s="1" t="s">
        <v>2156</v>
      </c>
      <c r="H519" s="1" t="s">
        <v>979</v>
      </c>
      <c r="I519" s="1" t="s">
        <v>1397</v>
      </c>
      <c r="J519" s="1" t="s">
        <v>46</v>
      </c>
      <c r="K519" s="1" t="s">
        <v>47</v>
      </c>
      <c r="L519" s="1" t="s">
        <v>47</v>
      </c>
      <c r="O519" s="1" t="s">
        <v>45</v>
      </c>
      <c r="P519" s="1" t="s">
        <v>111</v>
      </c>
      <c r="Q519" s="1" t="s">
        <v>2973</v>
      </c>
      <c r="R519" s="1" t="s">
        <v>52</v>
      </c>
      <c r="S519" s="1" t="s">
        <v>52</v>
      </c>
      <c r="T519" s="1" t="s">
        <v>52</v>
      </c>
      <c r="U519" s="1" t="s">
        <v>61</v>
      </c>
    </row>
    <row r="520" spans="1:21" x14ac:dyDescent="0.35">
      <c r="A520" s="1" t="s">
        <v>40</v>
      </c>
      <c r="D520" s="1" t="s">
        <v>416</v>
      </c>
      <c r="E520" s="1" t="s">
        <v>507</v>
      </c>
      <c r="F520" s="1" t="s">
        <v>417</v>
      </c>
      <c r="H520" s="1" t="s">
        <v>418</v>
      </c>
      <c r="I520" s="1" t="s">
        <v>165</v>
      </c>
      <c r="J520" s="1" t="s">
        <v>46</v>
      </c>
      <c r="K520" s="1" t="s">
        <v>47</v>
      </c>
      <c r="L520" s="1" t="s">
        <v>47</v>
      </c>
      <c r="O520" s="1" t="s">
        <v>45</v>
      </c>
      <c r="P520" s="1" t="s">
        <v>111</v>
      </c>
      <c r="Q520" s="1" t="s">
        <v>53</v>
      </c>
      <c r="R520" s="1" t="s">
        <v>52</v>
      </c>
      <c r="S520" s="1" t="s">
        <v>52</v>
      </c>
      <c r="T520" s="1" t="s">
        <v>52</v>
      </c>
      <c r="U520" s="1" t="s">
        <v>61</v>
      </c>
    </row>
    <row r="521" spans="1:21" x14ac:dyDescent="0.35">
      <c r="A521" s="1" t="s">
        <v>40</v>
      </c>
      <c r="D521" s="1" t="s">
        <v>416</v>
      </c>
      <c r="E521" s="1" t="s">
        <v>507</v>
      </c>
      <c r="F521" s="1" t="s">
        <v>419</v>
      </c>
      <c r="H521" s="1" t="s">
        <v>420</v>
      </c>
      <c r="I521" s="1" t="s">
        <v>165</v>
      </c>
      <c r="J521" s="1" t="s">
        <v>46</v>
      </c>
      <c r="K521" s="1" t="s">
        <v>47</v>
      </c>
      <c r="L521" s="1" t="s">
        <v>47</v>
      </c>
      <c r="O521" s="1" t="s">
        <v>45</v>
      </c>
      <c r="P521" s="1" t="s">
        <v>111</v>
      </c>
      <c r="Q521" s="1" t="s">
        <v>523</v>
      </c>
      <c r="R521" s="1" t="s">
        <v>52</v>
      </c>
      <c r="S521" s="1" t="s">
        <v>52</v>
      </c>
      <c r="T521" s="1" t="s">
        <v>52</v>
      </c>
      <c r="U521" s="1" t="s">
        <v>61</v>
      </c>
    </row>
    <row r="522" spans="1:21" x14ac:dyDescent="0.35">
      <c r="A522" s="1" t="s">
        <v>40</v>
      </c>
      <c r="D522" s="1" t="s">
        <v>416</v>
      </c>
      <c r="E522" s="1" t="s">
        <v>507</v>
      </c>
      <c r="F522" s="1" t="s">
        <v>421</v>
      </c>
      <c r="H522" s="1" t="s">
        <v>422</v>
      </c>
      <c r="I522" s="1" t="s">
        <v>165</v>
      </c>
      <c r="J522" s="1" t="s">
        <v>46</v>
      </c>
      <c r="K522" s="1" t="s">
        <v>47</v>
      </c>
      <c r="L522" s="1" t="s">
        <v>47</v>
      </c>
      <c r="O522" s="1" t="s">
        <v>45</v>
      </c>
      <c r="P522" s="1" t="s">
        <v>111</v>
      </c>
      <c r="Q522" s="1" t="s">
        <v>529</v>
      </c>
      <c r="R522" s="1" t="s">
        <v>52</v>
      </c>
      <c r="S522" s="1" t="s">
        <v>52</v>
      </c>
      <c r="T522" s="1" t="s">
        <v>52</v>
      </c>
      <c r="U522" s="1" t="s">
        <v>61</v>
      </c>
    </row>
    <row r="523" spans="1:21" x14ac:dyDescent="0.35">
      <c r="A523" s="1" t="s">
        <v>40</v>
      </c>
      <c r="D523" s="1" t="s">
        <v>416</v>
      </c>
      <c r="E523" s="1" t="s">
        <v>507</v>
      </c>
      <c r="F523" s="1" t="s">
        <v>423</v>
      </c>
      <c r="H523" s="1" t="s">
        <v>424</v>
      </c>
      <c r="I523" s="1" t="s">
        <v>165</v>
      </c>
      <c r="J523" s="1" t="s">
        <v>46</v>
      </c>
      <c r="K523" s="1" t="s">
        <v>47</v>
      </c>
      <c r="L523" s="1" t="s">
        <v>47</v>
      </c>
      <c r="O523" s="1" t="s">
        <v>45</v>
      </c>
      <c r="P523" s="1" t="s">
        <v>111</v>
      </c>
      <c r="Q523" s="1" t="s">
        <v>523</v>
      </c>
      <c r="R523" s="1" t="s">
        <v>52</v>
      </c>
      <c r="S523" s="1" t="s">
        <v>52</v>
      </c>
      <c r="T523" s="1" t="s">
        <v>52</v>
      </c>
      <c r="U523" s="1" t="s">
        <v>61</v>
      </c>
    </row>
    <row r="524" spans="1:21" x14ac:dyDescent="0.35">
      <c r="A524" s="1" t="s">
        <v>40</v>
      </c>
      <c r="D524" s="1" t="s">
        <v>416</v>
      </c>
      <c r="E524" s="1" t="s">
        <v>507</v>
      </c>
      <c r="F524" s="1" t="s">
        <v>425</v>
      </c>
      <c r="H524" s="1" t="s">
        <v>426</v>
      </c>
      <c r="I524" s="1" t="s">
        <v>165</v>
      </c>
      <c r="J524" s="1" t="s">
        <v>46</v>
      </c>
      <c r="K524" s="1" t="s">
        <v>47</v>
      </c>
      <c r="L524" s="1" t="s">
        <v>47</v>
      </c>
      <c r="O524" s="1" t="s">
        <v>45</v>
      </c>
      <c r="P524" s="1" t="s">
        <v>111</v>
      </c>
      <c r="Q524" s="1" t="s">
        <v>98</v>
      </c>
      <c r="R524" s="1" t="s">
        <v>52</v>
      </c>
      <c r="S524" s="1" t="s">
        <v>52</v>
      </c>
      <c r="T524" s="1" t="s">
        <v>52</v>
      </c>
      <c r="U524" s="1" t="s">
        <v>61</v>
      </c>
    </row>
    <row r="525" spans="1:21" x14ac:dyDescent="0.35">
      <c r="A525" s="1" t="s">
        <v>40</v>
      </c>
      <c r="D525" s="1" t="s">
        <v>416</v>
      </c>
      <c r="E525" s="1" t="s">
        <v>507</v>
      </c>
      <c r="F525" s="1" t="s">
        <v>427</v>
      </c>
      <c r="H525" s="1" t="s">
        <v>428</v>
      </c>
      <c r="I525" s="1" t="s">
        <v>165</v>
      </c>
      <c r="J525" s="1" t="s">
        <v>46</v>
      </c>
      <c r="K525" s="1" t="s">
        <v>47</v>
      </c>
      <c r="L525" s="1" t="s">
        <v>47</v>
      </c>
      <c r="O525" s="1" t="s">
        <v>45</v>
      </c>
      <c r="P525" s="1" t="s">
        <v>111</v>
      </c>
      <c r="Q525" s="1" t="s">
        <v>523</v>
      </c>
      <c r="R525" s="1" t="s">
        <v>52</v>
      </c>
      <c r="S525" s="1" t="s">
        <v>52</v>
      </c>
      <c r="T525" s="1" t="s">
        <v>52</v>
      </c>
      <c r="U525" s="1" t="s">
        <v>61</v>
      </c>
    </row>
    <row r="526" spans="1:21" x14ac:dyDescent="0.35">
      <c r="A526" s="1" t="s">
        <v>40</v>
      </c>
      <c r="D526" s="1" t="s">
        <v>416</v>
      </c>
      <c r="E526" s="1" t="s">
        <v>507</v>
      </c>
      <c r="F526" s="1" t="s">
        <v>429</v>
      </c>
      <c r="H526" s="1" t="s">
        <v>430</v>
      </c>
      <c r="I526" s="1" t="s">
        <v>165</v>
      </c>
      <c r="J526" s="1" t="s">
        <v>46</v>
      </c>
      <c r="K526" s="1" t="s">
        <v>47</v>
      </c>
      <c r="L526" s="1" t="s">
        <v>47</v>
      </c>
      <c r="O526" s="1" t="s">
        <v>45</v>
      </c>
      <c r="P526" s="1" t="s">
        <v>111</v>
      </c>
      <c r="Q526" s="1" t="s">
        <v>523</v>
      </c>
      <c r="R526" s="1" t="s">
        <v>52</v>
      </c>
      <c r="S526" s="1" t="s">
        <v>52</v>
      </c>
      <c r="T526" s="1" t="s">
        <v>52</v>
      </c>
      <c r="U526" s="1" t="s">
        <v>61</v>
      </c>
    </row>
    <row r="527" spans="1:21" x14ac:dyDescent="0.35">
      <c r="A527" s="1" t="s">
        <v>40</v>
      </c>
      <c r="D527" s="1" t="s">
        <v>431</v>
      </c>
      <c r="E527" s="1" t="s">
        <v>508</v>
      </c>
      <c r="F527" s="1" t="s">
        <v>432</v>
      </c>
      <c r="H527" s="1" t="s">
        <v>433</v>
      </c>
      <c r="I527" s="1" t="s">
        <v>434</v>
      </c>
      <c r="J527" s="1" t="s">
        <v>46</v>
      </c>
      <c r="K527" s="1" t="s">
        <v>47</v>
      </c>
      <c r="L527" s="1" t="s">
        <v>47</v>
      </c>
      <c r="O527" s="1" t="s">
        <v>45</v>
      </c>
      <c r="P527" s="1" t="s">
        <v>111</v>
      </c>
      <c r="Q527" s="1" t="s">
        <v>529</v>
      </c>
      <c r="R527" s="1" t="s">
        <v>52</v>
      </c>
      <c r="S527" s="1" t="s">
        <v>52</v>
      </c>
      <c r="T527" s="1" t="s">
        <v>52</v>
      </c>
      <c r="U527" s="1" t="s">
        <v>61</v>
      </c>
    </row>
    <row r="528" spans="1:21" x14ac:dyDescent="0.35">
      <c r="A528" s="1" t="s">
        <v>40</v>
      </c>
      <c r="D528" s="1" t="s">
        <v>431</v>
      </c>
      <c r="E528" s="1" t="s">
        <v>508</v>
      </c>
      <c r="F528" s="1" t="s">
        <v>435</v>
      </c>
      <c r="H528" s="1" t="s">
        <v>436</v>
      </c>
      <c r="I528" s="1" t="s">
        <v>437</v>
      </c>
      <c r="J528" s="1" t="s">
        <v>46</v>
      </c>
      <c r="K528" s="1" t="s">
        <v>47</v>
      </c>
      <c r="L528" s="1" t="s">
        <v>47</v>
      </c>
      <c r="O528" s="1" t="s">
        <v>45</v>
      </c>
      <c r="P528" s="1" t="s">
        <v>111</v>
      </c>
      <c r="Q528" s="1" t="s">
        <v>524</v>
      </c>
      <c r="R528" s="1" t="s">
        <v>52</v>
      </c>
      <c r="S528" s="1" t="s">
        <v>52</v>
      </c>
      <c r="T528" s="1" t="s">
        <v>52</v>
      </c>
      <c r="U528" s="1" t="s">
        <v>61</v>
      </c>
    </row>
    <row r="529" spans="1:21" x14ac:dyDescent="0.35">
      <c r="A529" s="1" t="s">
        <v>40</v>
      </c>
      <c r="D529" s="1" t="s">
        <v>438</v>
      </c>
      <c r="E529" s="1" t="s">
        <v>509</v>
      </c>
      <c r="F529" s="1" t="s">
        <v>439</v>
      </c>
      <c r="G529" s="1" t="s">
        <v>440</v>
      </c>
      <c r="H529" s="1" t="s">
        <v>441</v>
      </c>
      <c r="I529" s="1" t="s">
        <v>165</v>
      </c>
      <c r="J529" s="1" t="s">
        <v>46</v>
      </c>
      <c r="K529" s="1" t="s">
        <v>47</v>
      </c>
      <c r="L529" s="1" t="s">
        <v>47</v>
      </c>
      <c r="M529" s="1" t="s">
        <v>442</v>
      </c>
      <c r="N529" s="1" t="s">
        <v>443</v>
      </c>
      <c r="O529" s="1" t="s">
        <v>45</v>
      </c>
      <c r="P529" s="1" t="s">
        <v>111</v>
      </c>
      <c r="Q529" s="1" t="s">
        <v>2925</v>
      </c>
      <c r="R529" s="1" t="s">
        <v>52</v>
      </c>
      <c r="S529" s="1" t="s">
        <v>52</v>
      </c>
      <c r="T529" s="1" t="s">
        <v>52</v>
      </c>
      <c r="U529" s="1" t="s">
        <v>61</v>
      </c>
    </row>
    <row r="530" spans="1:21" x14ac:dyDescent="0.35">
      <c r="A530" s="1" t="s">
        <v>40</v>
      </c>
      <c r="D530" s="1" t="s">
        <v>438</v>
      </c>
      <c r="E530" s="1" t="s">
        <v>509</v>
      </c>
      <c r="F530" s="1" t="s">
        <v>444</v>
      </c>
      <c r="G530" s="1" t="s">
        <v>445</v>
      </c>
      <c r="H530" s="1" t="s">
        <v>441</v>
      </c>
      <c r="I530" s="1" t="s">
        <v>165</v>
      </c>
      <c r="J530" s="1" t="s">
        <v>46</v>
      </c>
      <c r="K530" s="1" t="s">
        <v>47</v>
      </c>
      <c r="L530" s="1" t="s">
        <v>47</v>
      </c>
      <c r="M530" s="1" t="s">
        <v>446</v>
      </c>
      <c r="N530" s="1" t="s">
        <v>447</v>
      </c>
      <c r="O530" s="1" t="s">
        <v>45</v>
      </c>
      <c r="P530" s="1" t="s">
        <v>111</v>
      </c>
      <c r="Q530" s="1" t="s">
        <v>2972</v>
      </c>
      <c r="R530" s="1" t="s">
        <v>52</v>
      </c>
      <c r="S530" s="1" t="s">
        <v>52</v>
      </c>
      <c r="T530" s="1" t="s">
        <v>52</v>
      </c>
      <c r="U530" s="1" t="s">
        <v>61</v>
      </c>
    </row>
    <row r="531" spans="1:21" x14ac:dyDescent="0.35">
      <c r="A531" s="1" t="s">
        <v>40</v>
      </c>
      <c r="D531" s="1" t="s">
        <v>438</v>
      </c>
      <c r="E531" s="1" t="s">
        <v>509</v>
      </c>
      <c r="F531" s="1" t="s">
        <v>448</v>
      </c>
      <c r="G531" s="1" t="s">
        <v>449</v>
      </c>
      <c r="H531" s="1" t="s">
        <v>441</v>
      </c>
      <c r="I531" s="1" t="s">
        <v>165</v>
      </c>
      <c r="J531" s="1" t="s">
        <v>46</v>
      </c>
      <c r="K531" s="1" t="s">
        <v>47</v>
      </c>
      <c r="L531" s="1" t="s">
        <v>47</v>
      </c>
      <c r="M531" s="1" t="s">
        <v>450</v>
      </c>
      <c r="N531" s="1" t="s">
        <v>451</v>
      </c>
      <c r="O531" s="1" t="s">
        <v>45</v>
      </c>
      <c r="P531" s="1" t="s">
        <v>111</v>
      </c>
      <c r="Q531" s="1" t="s">
        <v>2956</v>
      </c>
      <c r="R531" s="1" t="s">
        <v>52</v>
      </c>
      <c r="S531" s="1" t="s">
        <v>52</v>
      </c>
      <c r="T531" s="1" t="s">
        <v>52</v>
      </c>
      <c r="U531" s="1" t="s">
        <v>61</v>
      </c>
    </row>
    <row r="532" spans="1:21" x14ac:dyDescent="0.35">
      <c r="A532" s="1" t="s">
        <v>40</v>
      </c>
      <c r="D532" s="1" t="s">
        <v>888</v>
      </c>
      <c r="E532" s="1" t="s">
        <v>934</v>
      </c>
      <c r="F532" s="1" t="s">
        <v>889</v>
      </c>
      <c r="G532" s="1" t="s">
        <v>890</v>
      </c>
      <c r="H532" s="1" t="s">
        <v>891</v>
      </c>
      <c r="I532" s="1" t="s">
        <v>165</v>
      </c>
      <c r="J532" s="1" t="s">
        <v>46</v>
      </c>
      <c r="K532" s="1" t="s">
        <v>47</v>
      </c>
      <c r="L532" s="1" t="s">
        <v>47</v>
      </c>
      <c r="O532" s="1" t="s">
        <v>45</v>
      </c>
      <c r="P532" s="1" t="s">
        <v>111</v>
      </c>
      <c r="Q532" s="1" t="s">
        <v>3184</v>
      </c>
      <c r="R532" s="1" t="s">
        <v>52</v>
      </c>
      <c r="S532" s="1" t="s">
        <v>52</v>
      </c>
      <c r="T532" s="1" t="s">
        <v>52</v>
      </c>
      <c r="U532" s="1" t="s">
        <v>61</v>
      </c>
    </row>
    <row r="533" spans="1:21" x14ac:dyDescent="0.35">
      <c r="A533" s="1" t="s">
        <v>40</v>
      </c>
      <c r="D533" s="1" t="s">
        <v>888</v>
      </c>
      <c r="E533" s="1" t="s">
        <v>934</v>
      </c>
      <c r="F533" s="1" t="s">
        <v>892</v>
      </c>
      <c r="G533" s="1" t="s">
        <v>893</v>
      </c>
      <c r="H533" s="1" t="s">
        <v>894</v>
      </c>
      <c r="I533" s="1" t="s">
        <v>165</v>
      </c>
      <c r="J533" s="1" t="s">
        <v>46</v>
      </c>
      <c r="K533" s="1" t="s">
        <v>47</v>
      </c>
      <c r="L533" s="1" t="s">
        <v>47</v>
      </c>
      <c r="O533" s="1" t="s">
        <v>45</v>
      </c>
      <c r="P533" s="1" t="s">
        <v>111</v>
      </c>
      <c r="Q533" s="1" t="s">
        <v>3148</v>
      </c>
      <c r="R533" s="1" t="s">
        <v>52</v>
      </c>
      <c r="S533" s="1" t="s">
        <v>52</v>
      </c>
      <c r="T533" s="1" t="s">
        <v>52</v>
      </c>
      <c r="U533" s="1" t="s">
        <v>61</v>
      </c>
    </row>
    <row r="534" spans="1:21" x14ac:dyDescent="0.35">
      <c r="A534" s="1" t="s">
        <v>40</v>
      </c>
      <c r="D534" s="1" t="s">
        <v>888</v>
      </c>
      <c r="E534" s="1" t="s">
        <v>934</v>
      </c>
      <c r="F534" s="1" t="s">
        <v>895</v>
      </c>
      <c r="G534" s="1" t="s">
        <v>896</v>
      </c>
      <c r="H534" s="1" t="s">
        <v>897</v>
      </c>
      <c r="I534" s="1" t="s">
        <v>165</v>
      </c>
      <c r="J534" s="1" t="s">
        <v>46</v>
      </c>
      <c r="K534" s="1" t="s">
        <v>47</v>
      </c>
      <c r="L534" s="1" t="s">
        <v>47</v>
      </c>
      <c r="O534" s="1" t="s">
        <v>45</v>
      </c>
      <c r="P534" s="1" t="s">
        <v>111</v>
      </c>
      <c r="Q534" s="1" t="s">
        <v>3185</v>
      </c>
      <c r="R534" s="1" t="s">
        <v>52</v>
      </c>
      <c r="S534" s="1" t="s">
        <v>99</v>
      </c>
      <c r="T534" s="1" t="s">
        <v>52</v>
      </c>
      <c r="U534" s="1" t="s">
        <v>61</v>
      </c>
    </row>
    <row r="535" spans="1:21" x14ac:dyDescent="0.35">
      <c r="A535" s="1" t="s">
        <v>40</v>
      </c>
      <c r="D535" s="1" t="s">
        <v>888</v>
      </c>
      <c r="E535" s="1" t="s">
        <v>934</v>
      </c>
      <c r="F535" s="1" t="s">
        <v>898</v>
      </c>
      <c r="G535" s="1" t="s">
        <v>899</v>
      </c>
      <c r="H535" s="1" t="s">
        <v>900</v>
      </c>
      <c r="I535" s="1" t="s">
        <v>165</v>
      </c>
      <c r="J535" s="1" t="s">
        <v>46</v>
      </c>
      <c r="K535" s="1" t="s">
        <v>47</v>
      </c>
      <c r="L535" s="1" t="s">
        <v>47</v>
      </c>
      <c r="O535" s="1" t="s">
        <v>45</v>
      </c>
      <c r="P535" s="1" t="s">
        <v>111</v>
      </c>
      <c r="Q535" s="1" t="s">
        <v>3186</v>
      </c>
      <c r="R535" s="1" t="s">
        <v>52</v>
      </c>
      <c r="S535" s="1" t="s">
        <v>52</v>
      </c>
      <c r="T535" s="1" t="s">
        <v>52</v>
      </c>
      <c r="U535" s="1" t="s">
        <v>61</v>
      </c>
    </row>
    <row r="536" spans="1:21" x14ac:dyDescent="0.35">
      <c r="A536" s="1" t="s">
        <v>40</v>
      </c>
      <c r="D536" s="1" t="s">
        <v>888</v>
      </c>
      <c r="E536" s="1" t="s">
        <v>934</v>
      </c>
      <c r="F536" s="1" t="s">
        <v>901</v>
      </c>
      <c r="G536" s="1" t="s">
        <v>902</v>
      </c>
      <c r="H536" s="1" t="s">
        <v>903</v>
      </c>
      <c r="I536" s="1" t="s">
        <v>165</v>
      </c>
      <c r="J536" s="1" t="s">
        <v>46</v>
      </c>
      <c r="K536" s="1" t="s">
        <v>47</v>
      </c>
      <c r="L536" s="1" t="s">
        <v>47</v>
      </c>
      <c r="O536" s="1" t="s">
        <v>45</v>
      </c>
      <c r="P536" s="1" t="s">
        <v>111</v>
      </c>
      <c r="Q536" s="1" t="s">
        <v>3187</v>
      </c>
      <c r="R536" s="1" t="s">
        <v>52</v>
      </c>
      <c r="S536" s="1" t="s">
        <v>52</v>
      </c>
      <c r="T536" s="1" t="s">
        <v>52</v>
      </c>
      <c r="U536" s="1" t="s">
        <v>61</v>
      </c>
    </row>
    <row r="537" spans="1:21" x14ac:dyDescent="0.35">
      <c r="A537" s="1" t="s">
        <v>40</v>
      </c>
      <c r="D537" s="1" t="s">
        <v>888</v>
      </c>
      <c r="E537" s="1" t="s">
        <v>934</v>
      </c>
      <c r="F537" s="1" t="s">
        <v>904</v>
      </c>
      <c r="G537" s="1" t="s">
        <v>905</v>
      </c>
      <c r="H537" s="1" t="s">
        <v>906</v>
      </c>
      <c r="I537" s="1" t="s">
        <v>165</v>
      </c>
      <c r="J537" s="1" t="s">
        <v>46</v>
      </c>
      <c r="K537" s="1" t="s">
        <v>47</v>
      </c>
      <c r="L537" s="1" t="s">
        <v>47</v>
      </c>
      <c r="O537" s="1" t="s">
        <v>45</v>
      </c>
      <c r="P537" s="1" t="s">
        <v>111</v>
      </c>
      <c r="Q537" s="1" t="s">
        <v>3188</v>
      </c>
      <c r="R537" s="1" t="s">
        <v>52</v>
      </c>
      <c r="S537" s="1" t="s">
        <v>53</v>
      </c>
      <c r="T537" s="1" t="s">
        <v>52</v>
      </c>
      <c r="U537" s="1" t="s">
        <v>61</v>
      </c>
    </row>
    <row r="538" spans="1:21" x14ac:dyDescent="0.35">
      <c r="A538" s="1" t="s">
        <v>40</v>
      </c>
      <c r="D538" s="1" t="s">
        <v>452</v>
      </c>
      <c r="E538" s="1" t="s">
        <v>510</v>
      </c>
      <c r="F538" s="1" t="s">
        <v>1159</v>
      </c>
      <c r="G538" s="1" t="s">
        <v>1160</v>
      </c>
      <c r="H538" s="1" t="s">
        <v>1161</v>
      </c>
      <c r="I538" s="1" t="s">
        <v>453</v>
      </c>
      <c r="J538" s="1" t="s">
        <v>454</v>
      </c>
      <c r="K538" s="1" t="s">
        <v>326</v>
      </c>
      <c r="L538" s="1" t="s">
        <v>127</v>
      </c>
      <c r="O538" s="1" t="s">
        <v>45</v>
      </c>
      <c r="P538" s="1" t="s">
        <v>48</v>
      </c>
      <c r="Q538" s="1" t="s">
        <v>1584</v>
      </c>
      <c r="R538" s="1" t="s">
        <v>52</v>
      </c>
      <c r="S538" s="1" t="s">
        <v>52</v>
      </c>
      <c r="T538" s="1" t="s">
        <v>52</v>
      </c>
      <c r="U538" s="1" t="s">
        <v>61</v>
      </c>
    </row>
    <row r="539" spans="1:21" x14ac:dyDescent="0.35">
      <c r="A539" s="1" t="s">
        <v>40</v>
      </c>
      <c r="D539" s="1" t="s">
        <v>452</v>
      </c>
      <c r="E539" s="1" t="s">
        <v>510</v>
      </c>
      <c r="F539" s="1" t="s">
        <v>839</v>
      </c>
      <c r="G539" s="1" t="s">
        <v>840</v>
      </c>
      <c r="H539" s="1" t="s">
        <v>841</v>
      </c>
      <c r="I539" s="1" t="s">
        <v>453</v>
      </c>
      <c r="J539" s="1" t="s">
        <v>454</v>
      </c>
      <c r="K539" s="1" t="s">
        <v>326</v>
      </c>
      <c r="L539" s="1" t="s">
        <v>127</v>
      </c>
      <c r="O539" s="1" t="s">
        <v>45</v>
      </c>
      <c r="P539" s="1" t="s">
        <v>48</v>
      </c>
      <c r="Q539" s="1" t="s">
        <v>3189</v>
      </c>
      <c r="R539" s="1" t="s">
        <v>52</v>
      </c>
      <c r="S539" s="1" t="s">
        <v>53</v>
      </c>
      <c r="T539" s="1" t="s">
        <v>52</v>
      </c>
      <c r="U539" s="1" t="s">
        <v>61</v>
      </c>
    </row>
    <row r="540" spans="1:21" x14ac:dyDescent="0.35">
      <c r="A540" s="1" t="s">
        <v>40</v>
      </c>
      <c r="D540" s="1" t="s">
        <v>452</v>
      </c>
      <c r="E540" s="1" t="s">
        <v>510</v>
      </c>
      <c r="F540" s="1" t="s">
        <v>792</v>
      </c>
      <c r="G540" s="1" t="s">
        <v>793</v>
      </c>
      <c r="H540" s="1" t="s">
        <v>794</v>
      </c>
      <c r="I540" s="1" t="s">
        <v>453</v>
      </c>
      <c r="J540" s="1" t="s">
        <v>454</v>
      </c>
      <c r="K540" s="1" t="s">
        <v>326</v>
      </c>
      <c r="L540" s="1" t="s">
        <v>127</v>
      </c>
      <c r="O540" s="1" t="s">
        <v>45</v>
      </c>
      <c r="P540" s="1" t="s">
        <v>48</v>
      </c>
      <c r="Q540" s="1" t="s">
        <v>2695</v>
      </c>
      <c r="R540" s="1" t="s">
        <v>52</v>
      </c>
      <c r="S540" s="1" t="s">
        <v>2099</v>
      </c>
      <c r="T540" s="1" t="s">
        <v>102</v>
      </c>
      <c r="U540" s="1" t="s">
        <v>61</v>
      </c>
    </row>
    <row r="541" spans="1:21" x14ac:dyDescent="0.35">
      <c r="A541" s="1" t="s">
        <v>40</v>
      </c>
      <c r="D541" s="1" t="s">
        <v>452</v>
      </c>
      <c r="E541" s="1" t="s">
        <v>510</v>
      </c>
      <c r="F541" s="1" t="s">
        <v>795</v>
      </c>
      <c r="G541" s="1" t="s">
        <v>796</v>
      </c>
      <c r="H541" s="1" t="s">
        <v>797</v>
      </c>
      <c r="I541" s="1" t="s">
        <v>453</v>
      </c>
      <c r="J541" s="1" t="s">
        <v>454</v>
      </c>
      <c r="K541" s="1" t="s">
        <v>326</v>
      </c>
      <c r="L541" s="1" t="s">
        <v>127</v>
      </c>
      <c r="O541" s="1" t="s">
        <v>45</v>
      </c>
      <c r="P541" s="1" t="s">
        <v>48</v>
      </c>
      <c r="Q541" s="1" t="s">
        <v>3190</v>
      </c>
      <c r="R541" s="1" t="s">
        <v>52</v>
      </c>
      <c r="S541" s="1" t="s">
        <v>99</v>
      </c>
      <c r="T541" s="1" t="s">
        <v>52</v>
      </c>
      <c r="U541" s="1" t="s">
        <v>61</v>
      </c>
    </row>
    <row r="542" spans="1:21" x14ac:dyDescent="0.35">
      <c r="A542" s="1" t="s">
        <v>40</v>
      </c>
      <c r="D542" s="1" t="s">
        <v>452</v>
      </c>
      <c r="E542" s="1" t="s">
        <v>510</v>
      </c>
      <c r="F542" s="1" t="s">
        <v>941</v>
      </c>
      <c r="G542" s="1" t="s">
        <v>942</v>
      </c>
      <c r="H542" s="1" t="s">
        <v>943</v>
      </c>
      <c r="I542" s="1" t="s">
        <v>453</v>
      </c>
      <c r="J542" s="1" t="s">
        <v>454</v>
      </c>
      <c r="K542" s="1" t="s">
        <v>326</v>
      </c>
      <c r="L542" s="1" t="s">
        <v>127</v>
      </c>
      <c r="O542" s="1" t="s">
        <v>45</v>
      </c>
      <c r="P542" s="1" t="s">
        <v>48</v>
      </c>
      <c r="Q542" s="1" t="s">
        <v>3112</v>
      </c>
      <c r="R542" s="1" t="s">
        <v>52</v>
      </c>
      <c r="S542" s="1" t="s">
        <v>53</v>
      </c>
      <c r="T542" s="1" t="s">
        <v>52</v>
      </c>
      <c r="U542" s="1" t="s">
        <v>61</v>
      </c>
    </row>
    <row r="543" spans="1:21" x14ac:dyDescent="0.35">
      <c r="A543" s="1" t="s">
        <v>40</v>
      </c>
      <c r="D543" s="1" t="s">
        <v>452</v>
      </c>
      <c r="E543" s="1" t="s">
        <v>510</v>
      </c>
      <c r="F543" s="1" t="s">
        <v>455</v>
      </c>
      <c r="G543" s="1" t="s">
        <v>456</v>
      </c>
      <c r="H543" s="1" t="s">
        <v>457</v>
      </c>
      <c r="I543" s="1" t="s">
        <v>453</v>
      </c>
      <c r="J543" s="1" t="s">
        <v>454</v>
      </c>
      <c r="K543" s="1" t="s">
        <v>326</v>
      </c>
      <c r="L543" s="1" t="s">
        <v>127</v>
      </c>
      <c r="O543" s="1" t="s">
        <v>45</v>
      </c>
      <c r="P543" s="1" t="s">
        <v>48</v>
      </c>
      <c r="Q543" s="1" t="s">
        <v>3191</v>
      </c>
      <c r="R543" s="1" t="s">
        <v>52</v>
      </c>
      <c r="S543" s="1" t="s">
        <v>52</v>
      </c>
      <c r="T543" s="1" t="s">
        <v>52</v>
      </c>
      <c r="U543" s="1" t="s">
        <v>61</v>
      </c>
    </row>
    <row r="544" spans="1:21" x14ac:dyDescent="0.35">
      <c r="A544" s="1" t="s">
        <v>40</v>
      </c>
      <c r="D544" s="1" t="s">
        <v>452</v>
      </c>
      <c r="E544" s="1" t="s">
        <v>510</v>
      </c>
      <c r="F544" s="1" t="s">
        <v>798</v>
      </c>
      <c r="G544" s="1" t="s">
        <v>799</v>
      </c>
      <c r="H544" s="1" t="s">
        <v>800</v>
      </c>
      <c r="I544" s="1" t="s">
        <v>453</v>
      </c>
      <c r="J544" s="1" t="s">
        <v>454</v>
      </c>
      <c r="K544" s="1" t="s">
        <v>326</v>
      </c>
      <c r="L544" s="1" t="s">
        <v>127</v>
      </c>
      <c r="O544" s="1" t="s">
        <v>45</v>
      </c>
      <c r="P544" s="1" t="s">
        <v>48</v>
      </c>
      <c r="Q544" s="1" t="s">
        <v>1509</v>
      </c>
      <c r="R544" s="1" t="s">
        <v>52</v>
      </c>
      <c r="S544" s="1" t="s">
        <v>1725</v>
      </c>
      <c r="T544" s="1" t="s">
        <v>52</v>
      </c>
      <c r="U544" s="1" t="s">
        <v>61</v>
      </c>
    </row>
    <row r="545" spans="1:21" x14ac:dyDescent="0.35">
      <c r="A545" s="1" t="s">
        <v>40</v>
      </c>
      <c r="D545" s="1" t="s">
        <v>452</v>
      </c>
      <c r="E545" s="1" t="s">
        <v>510</v>
      </c>
      <c r="F545" s="1" t="s">
        <v>1162</v>
      </c>
      <c r="G545" s="1" t="s">
        <v>1163</v>
      </c>
      <c r="H545" s="1" t="s">
        <v>1164</v>
      </c>
      <c r="I545" s="1" t="s">
        <v>453</v>
      </c>
      <c r="J545" s="1" t="s">
        <v>454</v>
      </c>
      <c r="K545" s="1" t="s">
        <v>326</v>
      </c>
      <c r="L545" s="1" t="s">
        <v>127</v>
      </c>
      <c r="O545" s="1" t="s">
        <v>45</v>
      </c>
      <c r="P545" s="1" t="s">
        <v>48</v>
      </c>
      <c r="Q545" s="1" t="s">
        <v>3144</v>
      </c>
      <c r="R545" s="1" t="s">
        <v>52</v>
      </c>
      <c r="S545" s="1" t="s">
        <v>52</v>
      </c>
      <c r="T545" s="1" t="s">
        <v>52</v>
      </c>
      <c r="U545" s="1" t="s">
        <v>61</v>
      </c>
    </row>
    <row r="546" spans="1:21" x14ac:dyDescent="0.35">
      <c r="A546" s="1" t="s">
        <v>40</v>
      </c>
      <c r="D546" s="1" t="s">
        <v>452</v>
      </c>
      <c r="E546" s="1" t="s">
        <v>510</v>
      </c>
      <c r="F546" s="1" t="s">
        <v>842</v>
      </c>
      <c r="G546" s="1" t="s">
        <v>843</v>
      </c>
      <c r="H546" s="1" t="s">
        <v>844</v>
      </c>
      <c r="I546" s="1" t="s">
        <v>453</v>
      </c>
      <c r="J546" s="1" t="s">
        <v>454</v>
      </c>
      <c r="K546" s="1" t="s">
        <v>326</v>
      </c>
      <c r="L546" s="1" t="s">
        <v>127</v>
      </c>
      <c r="O546" s="1" t="s">
        <v>45</v>
      </c>
      <c r="P546" s="1" t="s">
        <v>48</v>
      </c>
      <c r="Q546" s="1" t="s">
        <v>2776</v>
      </c>
      <c r="R546" s="1" t="s">
        <v>52</v>
      </c>
      <c r="S546" s="1" t="s">
        <v>52</v>
      </c>
      <c r="T546" s="1" t="s">
        <v>52</v>
      </c>
      <c r="U546" s="1" t="s">
        <v>61</v>
      </c>
    </row>
    <row r="547" spans="1:21" x14ac:dyDescent="0.35">
      <c r="A547" s="1" t="s">
        <v>40</v>
      </c>
      <c r="D547" s="1" t="s">
        <v>452</v>
      </c>
      <c r="E547" s="1" t="s">
        <v>510</v>
      </c>
      <c r="F547" s="1" t="s">
        <v>801</v>
      </c>
      <c r="G547" s="1" t="s">
        <v>802</v>
      </c>
      <c r="H547" s="1" t="s">
        <v>803</v>
      </c>
      <c r="I547" s="1" t="s">
        <v>453</v>
      </c>
      <c r="J547" s="1" t="s">
        <v>454</v>
      </c>
      <c r="K547" s="1" t="s">
        <v>326</v>
      </c>
      <c r="L547" s="1" t="s">
        <v>127</v>
      </c>
      <c r="O547" s="1" t="s">
        <v>45</v>
      </c>
      <c r="P547" s="1" t="s">
        <v>48</v>
      </c>
      <c r="Q547" s="1" t="s">
        <v>524</v>
      </c>
      <c r="R547" s="1" t="s">
        <v>52</v>
      </c>
      <c r="S547" s="1" t="s">
        <v>524</v>
      </c>
      <c r="T547" s="1" t="s">
        <v>524</v>
      </c>
      <c r="U547" s="1" t="s">
        <v>61</v>
      </c>
    </row>
    <row r="548" spans="1:21" x14ac:dyDescent="0.35">
      <c r="A548" s="1" t="s">
        <v>40</v>
      </c>
      <c r="D548" s="1" t="s">
        <v>452</v>
      </c>
      <c r="E548" s="1" t="s">
        <v>510</v>
      </c>
      <c r="F548" s="1" t="s">
        <v>804</v>
      </c>
      <c r="G548" s="1" t="s">
        <v>805</v>
      </c>
      <c r="H548" s="1" t="s">
        <v>806</v>
      </c>
      <c r="I548" s="1" t="s">
        <v>453</v>
      </c>
      <c r="J548" s="1" t="s">
        <v>454</v>
      </c>
      <c r="K548" s="1" t="s">
        <v>326</v>
      </c>
      <c r="L548" s="1" t="s">
        <v>127</v>
      </c>
      <c r="O548" s="1" t="s">
        <v>45</v>
      </c>
      <c r="P548" s="1" t="s">
        <v>48</v>
      </c>
      <c r="Q548" s="1" t="s">
        <v>3192</v>
      </c>
      <c r="R548" s="1" t="s">
        <v>52</v>
      </c>
      <c r="S548" s="1" t="s">
        <v>53</v>
      </c>
      <c r="T548" s="1" t="s">
        <v>52</v>
      </c>
      <c r="U548" s="1" t="s">
        <v>61</v>
      </c>
    </row>
    <row r="549" spans="1:21" x14ac:dyDescent="0.35">
      <c r="A549" s="1" t="s">
        <v>40</v>
      </c>
      <c r="D549" s="1" t="s">
        <v>452</v>
      </c>
      <c r="E549" s="1" t="s">
        <v>510</v>
      </c>
      <c r="F549" s="1" t="s">
        <v>845</v>
      </c>
      <c r="G549" s="1" t="s">
        <v>846</v>
      </c>
      <c r="H549" s="1" t="s">
        <v>847</v>
      </c>
      <c r="I549" s="1" t="s">
        <v>453</v>
      </c>
      <c r="J549" s="1" t="s">
        <v>454</v>
      </c>
      <c r="K549" s="1" t="s">
        <v>326</v>
      </c>
      <c r="L549" s="1" t="s">
        <v>127</v>
      </c>
      <c r="O549" s="1" t="s">
        <v>45</v>
      </c>
      <c r="P549" s="1" t="s">
        <v>48</v>
      </c>
      <c r="Q549" s="1" t="s">
        <v>3193</v>
      </c>
      <c r="R549" s="1" t="s">
        <v>52</v>
      </c>
      <c r="S549" s="1" t="s">
        <v>52</v>
      </c>
      <c r="T549" s="1" t="s">
        <v>52</v>
      </c>
      <c r="U549" s="1" t="s">
        <v>61</v>
      </c>
    </row>
    <row r="550" spans="1:21" x14ac:dyDescent="0.35">
      <c r="A550" s="1" t="s">
        <v>40</v>
      </c>
      <c r="D550" s="1" t="s">
        <v>452</v>
      </c>
      <c r="E550" s="1" t="s">
        <v>510</v>
      </c>
      <c r="F550" s="1" t="s">
        <v>807</v>
      </c>
      <c r="G550" s="1" t="s">
        <v>808</v>
      </c>
      <c r="H550" s="1" t="s">
        <v>809</v>
      </c>
      <c r="I550" s="1" t="s">
        <v>453</v>
      </c>
      <c r="J550" s="1" t="s">
        <v>454</v>
      </c>
      <c r="K550" s="1" t="s">
        <v>326</v>
      </c>
      <c r="L550" s="1" t="s">
        <v>127</v>
      </c>
      <c r="O550" s="1" t="s">
        <v>45</v>
      </c>
      <c r="P550" s="1" t="s">
        <v>48</v>
      </c>
      <c r="Q550" s="1" t="s">
        <v>3194</v>
      </c>
      <c r="R550" s="1" t="s">
        <v>52</v>
      </c>
      <c r="S550" s="1" t="s">
        <v>52</v>
      </c>
      <c r="T550" s="1" t="s">
        <v>52</v>
      </c>
      <c r="U550" s="1" t="s">
        <v>61</v>
      </c>
    </row>
    <row r="551" spans="1:21" x14ac:dyDescent="0.35">
      <c r="A551" s="1" t="s">
        <v>40</v>
      </c>
      <c r="D551" s="1" t="s">
        <v>452</v>
      </c>
      <c r="E551" s="1" t="s">
        <v>510</v>
      </c>
      <c r="F551" s="1" t="s">
        <v>810</v>
      </c>
      <c r="G551" s="1" t="s">
        <v>811</v>
      </c>
      <c r="H551" s="1" t="s">
        <v>812</v>
      </c>
      <c r="I551" s="1" t="s">
        <v>453</v>
      </c>
      <c r="J551" s="1" t="s">
        <v>454</v>
      </c>
      <c r="K551" s="1" t="s">
        <v>326</v>
      </c>
      <c r="L551" s="1" t="s">
        <v>127</v>
      </c>
      <c r="O551" s="1" t="s">
        <v>45</v>
      </c>
      <c r="P551" s="1" t="s">
        <v>48</v>
      </c>
      <c r="Q551" s="1" t="s">
        <v>3032</v>
      </c>
      <c r="R551" s="1" t="s">
        <v>52</v>
      </c>
      <c r="S551" s="1" t="s">
        <v>2466</v>
      </c>
      <c r="T551" s="1" t="s">
        <v>52</v>
      </c>
      <c r="U551" s="1" t="s">
        <v>61</v>
      </c>
    </row>
    <row r="552" spans="1:21" x14ac:dyDescent="0.35">
      <c r="A552" s="1" t="s">
        <v>40</v>
      </c>
      <c r="D552" s="1" t="s">
        <v>452</v>
      </c>
      <c r="E552" s="1" t="s">
        <v>510</v>
      </c>
      <c r="F552" s="1" t="s">
        <v>1165</v>
      </c>
      <c r="G552" s="1" t="s">
        <v>1166</v>
      </c>
      <c r="H552" s="1" t="s">
        <v>1167</v>
      </c>
      <c r="I552" s="1" t="s">
        <v>453</v>
      </c>
      <c r="J552" s="1" t="s">
        <v>454</v>
      </c>
      <c r="K552" s="1" t="s">
        <v>326</v>
      </c>
      <c r="L552" s="1" t="s">
        <v>127</v>
      </c>
      <c r="O552" s="1" t="s">
        <v>45</v>
      </c>
      <c r="P552" s="1" t="s">
        <v>48</v>
      </c>
      <c r="Q552" s="1" t="s">
        <v>3195</v>
      </c>
      <c r="R552" s="1" t="s">
        <v>52</v>
      </c>
      <c r="S552" s="1" t="s">
        <v>52</v>
      </c>
      <c r="T552" s="1" t="s">
        <v>52</v>
      </c>
      <c r="U552" s="1" t="s">
        <v>61</v>
      </c>
    </row>
    <row r="553" spans="1:21" x14ac:dyDescent="0.35">
      <c r="A553" s="1" t="s">
        <v>40</v>
      </c>
      <c r="D553" s="1" t="s">
        <v>452</v>
      </c>
      <c r="E553" s="1" t="s">
        <v>510</v>
      </c>
      <c r="F553" s="1" t="s">
        <v>848</v>
      </c>
      <c r="G553" s="1" t="s">
        <v>849</v>
      </c>
      <c r="H553" s="1" t="s">
        <v>850</v>
      </c>
      <c r="I553" s="1" t="s">
        <v>453</v>
      </c>
      <c r="J553" s="1" t="s">
        <v>454</v>
      </c>
      <c r="K553" s="1" t="s">
        <v>326</v>
      </c>
      <c r="L553" s="1" t="s">
        <v>127</v>
      </c>
      <c r="O553" s="1" t="s">
        <v>45</v>
      </c>
      <c r="P553" s="1" t="s">
        <v>48</v>
      </c>
      <c r="Q553" s="1" t="s">
        <v>3096</v>
      </c>
      <c r="R553" s="1" t="s">
        <v>52</v>
      </c>
      <c r="S553" s="1" t="s">
        <v>52</v>
      </c>
      <c r="T553" s="1" t="s">
        <v>52</v>
      </c>
      <c r="U553" s="1" t="s">
        <v>61</v>
      </c>
    </row>
    <row r="554" spans="1:21" x14ac:dyDescent="0.35">
      <c r="A554" s="1" t="s">
        <v>40</v>
      </c>
      <c r="D554" s="1" t="s">
        <v>452</v>
      </c>
      <c r="E554" s="1" t="s">
        <v>510</v>
      </c>
      <c r="F554" s="1" t="s">
        <v>814</v>
      </c>
      <c r="G554" s="1" t="s">
        <v>815</v>
      </c>
      <c r="H554" s="1" t="s">
        <v>816</v>
      </c>
      <c r="I554" s="1" t="s">
        <v>453</v>
      </c>
      <c r="J554" s="1" t="s">
        <v>454</v>
      </c>
      <c r="K554" s="1" t="s">
        <v>326</v>
      </c>
      <c r="L554" s="1" t="s">
        <v>127</v>
      </c>
      <c r="O554" s="1" t="s">
        <v>45</v>
      </c>
      <c r="P554" s="1" t="s">
        <v>48</v>
      </c>
      <c r="Q554" s="1" t="s">
        <v>3196</v>
      </c>
      <c r="R554" s="1" t="s">
        <v>52</v>
      </c>
      <c r="S554" s="1" t="s">
        <v>52</v>
      </c>
      <c r="T554" s="1" t="s">
        <v>52</v>
      </c>
      <c r="U554" s="1" t="s">
        <v>61</v>
      </c>
    </row>
    <row r="555" spans="1:21" x14ac:dyDescent="0.35">
      <c r="A555" s="1" t="s">
        <v>40</v>
      </c>
      <c r="D555" s="1" t="s">
        <v>452</v>
      </c>
      <c r="E555" s="1" t="s">
        <v>510</v>
      </c>
      <c r="F555" s="1" t="s">
        <v>851</v>
      </c>
      <c r="G555" s="1" t="s">
        <v>852</v>
      </c>
      <c r="H555" s="1" t="s">
        <v>853</v>
      </c>
      <c r="I555" s="1" t="s">
        <v>453</v>
      </c>
      <c r="J555" s="1" t="s">
        <v>454</v>
      </c>
      <c r="K555" s="1" t="s">
        <v>326</v>
      </c>
      <c r="L555" s="1" t="s">
        <v>127</v>
      </c>
      <c r="O555" s="1" t="s">
        <v>45</v>
      </c>
      <c r="P555" s="1" t="s">
        <v>48</v>
      </c>
      <c r="Q555" s="1" t="s">
        <v>3197</v>
      </c>
      <c r="R555" s="1" t="s">
        <v>52</v>
      </c>
      <c r="S555" s="1" t="s">
        <v>53</v>
      </c>
      <c r="T555" s="1" t="s">
        <v>52</v>
      </c>
      <c r="U555" s="1" t="s">
        <v>61</v>
      </c>
    </row>
    <row r="556" spans="1:21" x14ac:dyDescent="0.35">
      <c r="A556" s="1" t="s">
        <v>40</v>
      </c>
      <c r="D556" s="1" t="s">
        <v>452</v>
      </c>
      <c r="E556" s="1" t="s">
        <v>510</v>
      </c>
      <c r="F556" s="1" t="s">
        <v>2127</v>
      </c>
      <c r="G556" s="1" t="s">
        <v>2128</v>
      </c>
      <c r="H556" s="1" t="s">
        <v>2129</v>
      </c>
      <c r="I556" s="1" t="s">
        <v>453</v>
      </c>
      <c r="J556" s="1" t="s">
        <v>454</v>
      </c>
      <c r="K556" s="1" t="s">
        <v>326</v>
      </c>
      <c r="L556" s="1" t="s">
        <v>127</v>
      </c>
      <c r="O556" s="1" t="s">
        <v>45</v>
      </c>
      <c r="P556" s="1" t="s">
        <v>48</v>
      </c>
      <c r="Q556" s="1" t="s">
        <v>53</v>
      </c>
      <c r="R556" s="1" t="s">
        <v>52</v>
      </c>
      <c r="S556" s="1" t="s">
        <v>52</v>
      </c>
      <c r="T556" s="1" t="s">
        <v>52</v>
      </c>
      <c r="U556" s="1" t="s">
        <v>61</v>
      </c>
    </row>
    <row r="557" spans="1:21" x14ac:dyDescent="0.35">
      <c r="A557" s="1" t="s">
        <v>40</v>
      </c>
      <c r="D557" s="1" t="s">
        <v>452</v>
      </c>
      <c r="E557" s="1" t="s">
        <v>510</v>
      </c>
      <c r="F557" s="1" t="s">
        <v>817</v>
      </c>
      <c r="G557" s="1" t="s">
        <v>818</v>
      </c>
      <c r="H557" s="1" t="s">
        <v>819</v>
      </c>
      <c r="I557" s="1" t="s">
        <v>453</v>
      </c>
      <c r="J557" s="1" t="s">
        <v>454</v>
      </c>
      <c r="K557" s="1" t="s">
        <v>326</v>
      </c>
      <c r="L557" s="1" t="s">
        <v>127</v>
      </c>
      <c r="O557" s="1" t="s">
        <v>45</v>
      </c>
      <c r="P557" s="1" t="s">
        <v>48</v>
      </c>
      <c r="Q557" s="1" t="s">
        <v>1508</v>
      </c>
      <c r="R557" s="1" t="s">
        <v>52</v>
      </c>
      <c r="S557" s="1" t="s">
        <v>52</v>
      </c>
      <c r="T557" s="1" t="s">
        <v>52</v>
      </c>
      <c r="U557" s="1" t="s">
        <v>61</v>
      </c>
    </row>
    <row r="558" spans="1:21" x14ac:dyDescent="0.35">
      <c r="A558" s="1" t="s">
        <v>40</v>
      </c>
      <c r="D558" s="1" t="s">
        <v>452</v>
      </c>
      <c r="E558" s="1" t="s">
        <v>510</v>
      </c>
      <c r="F558" s="1" t="s">
        <v>820</v>
      </c>
      <c r="G558" s="1" t="s">
        <v>821</v>
      </c>
      <c r="H558" s="1" t="s">
        <v>822</v>
      </c>
      <c r="I558" s="1" t="s">
        <v>453</v>
      </c>
      <c r="J558" s="1" t="s">
        <v>454</v>
      </c>
      <c r="K558" s="1" t="s">
        <v>326</v>
      </c>
      <c r="L558" s="1" t="s">
        <v>127</v>
      </c>
      <c r="O558" s="1" t="s">
        <v>45</v>
      </c>
      <c r="P558" s="1" t="s">
        <v>48</v>
      </c>
      <c r="Q558" s="1" t="s">
        <v>2923</v>
      </c>
      <c r="R558" s="1" t="s">
        <v>52</v>
      </c>
      <c r="S558" s="1" t="s">
        <v>533</v>
      </c>
      <c r="T558" s="1" t="s">
        <v>52</v>
      </c>
      <c r="U558" s="1" t="s">
        <v>61</v>
      </c>
    </row>
    <row r="559" spans="1:21" x14ac:dyDescent="0.35">
      <c r="A559" s="1" t="s">
        <v>40</v>
      </c>
      <c r="D559" s="1" t="s">
        <v>452</v>
      </c>
      <c r="E559" s="1" t="s">
        <v>510</v>
      </c>
      <c r="F559" s="1" t="s">
        <v>1975</v>
      </c>
      <c r="H559" s="1" t="s">
        <v>1976</v>
      </c>
      <c r="I559" s="1" t="s">
        <v>453</v>
      </c>
      <c r="J559" s="1" t="s">
        <v>1977</v>
      </c>
      <c r="K559" s="1" t="s">
        <v>1978</v>
      </c>
      <c r="O559" s="1" t="s">
        <v>45</v>
      </c>
      <c r="P559" s="1" t="s">
        <v>48</v>
      </c>
      <c r="Q559" s="1" t="s">
        <v>53</v>
      </c>
      <c r="R559" s="1" t="s">
        <v>52</v>
      </c>
      <c r="S559" s="1" t="s">
        <v>52</v>
      </c>
      <c r="T559" s="1" t="s">
        <v>52</v>
      </c>
      <c r="U559" s="1" t="s">
        <v>61</v>
      </c>
    </row>
    <row r="560" spans="1:21" x14ac:dyDescent="0.35">
      <c r="A560" s="1" t="s">
        <v>40</v>
      </c>
      <c r="D560" s="1" t="s">
        <v>452</v>
      </c>
      <c r="E560" s="1" t="s">
        <v>510</v>
      </c>
      <c r="F560" s="1" t="s">
        <v>1979</v>
      </c>
      <c r="H560" s="1" t="s">
        <v>1980</v>
      </c>
      <c r="I560" s="1" t="s">
        <v>453</v>
      </c>
      <c r="J560" s="1" t="s">
        <v>1977</v>
      </c>
      <c r="K560" s="1" t="s">
        <v>1978</v>
      </c>
      <c r="O560" s="1" t="s">
        <v>45</v>
      </c>
      <c r="P560" s="1" t="s">
        <v>48</v>
      </c>
      <c r="Q560" s="1" t="s">
        <v>53</v>
      </c>
      <c r="R560" s="1" t="s">
        <v>52</v>
      </c>
      <c r="S560" s="1" t="s">
        <v>52</v>
      </c>
      <c r="T560" s="1" t="s">
        <v>52</v>
      </c>
      <c r="U560" s="1" t="s">
        <v>61</v>
      </c>
    </row>
    <row r="561" spans="1:21" x14ac:dyDescent="0.35">
      <c r="A561" s="1" t="s">
        <v>40</v>
      </c>
      <c r="D561" s="1" t="s">
        <v>452</v>
      </c>
      <c r="E561" s="1" t="s">
        <v>510</v>
      </c>
      <c r="F561" s="1" t="s">
        <v>1981</v>
      </c>
      <c r="H561" s="1" t="s">
        <v>1982</v>
      </c>
      <c r="I561" s="1" t="s">
        <v>453</v>
      </c>
      <c r="J561" s="1" t="s">
        <v>1977</v>
      </c>
      <c r="K561" s="1" t="s">
        <v>1978</v>
      </c>
      <c r="O561" s="1" t="s">
        <v>45</v>
      </c>
      <c r="P561" s="1" t="s">
        <v>48</v>
      </c>
      <c r="Q561" s="1" t="s">
        <v>53</v>
      </c>
      <c r="R561" s="1" t="s">
        <v>52</v>
      </c>
      <c r="S561" s="1" t="s">
        <v>52</v>
      </c>
      <c r="T561" s="1" t="s">
        <v>52</v>
      </c>
      <c r="U561" s="1" t="s">
        <v>61</v>
      </c>
    </row>
    <row r="562" spans="1:21" x14ac:dyDescent="0.35">
      <c r="A562" s="1" t="s">
        <v>40</v>
      </c>
      <c r="D562" s="1" t="s">
        <v>458</v>
      </c>
      <c r="E562" s="1" t="s">
        <v>511</v>
      </c>
      <c r="F562" s="1" t="s">
        <v>459</v>
      </c>
      <c r="G562" s="1" t="s">
        <v>460</v>
      </c>
      <c r="H562" s="1" t="s">
        <v>1511</v>
      </c>
      <c r="I562" s="1" t="s">
        <v>453</v>
      </c>
      <c r="J562" s="1" t="s">
        <v>454</v>
      </c>
      <c r="K562" s="1" t="s">
        <v>326</v>
      </c>
      <c r="L562" s="1" t="s">
        <v>127</v>
      </c>
      <c r="M562" s="1" t="s">
        <v>461</v>
      </c>
      <c r="N562" s="1" t="s">
        <v>462</v>
      </c>
      <c r="O562" s="1" t="s">
        <v>45</v>
      </c>
      <c r="P562" s="1" t="s">
        <v>48</v>
      </c>
      <c r="Q562" s="1" t="s">
        <v>528</v>
      </c>
      <c r="R562" s="1" t="s">
        <v>52</v>
      </c>
      <c r="S562" s="1" t="s">
        <v>52</v>
      </c>
      <c r="T562" s="1" t="s">
        <v>52</v>
      </c>
      <c r="U562" s="1" t="s">
        <v>61</v>
      </c>
    </row>
    <row r="563" spans="1:21" x14ac:dyDescent="0.35">
      <c r="A563" s="1" t="s">
        <v>40</v>
      </c>
      <c r="D563" s="1" t="s">
        <v>458</v>
      </c>
      <c r="E563" s="1" t="s">
        <v>511</v>
      </c>
      <c r="F563" s="1" t="s">
        <v>623</v>
      </c>
      <c r="G563" s="1" t="s">
        <v>624</v>
      </c>
      <c r="H563" s="1" t="s">
        <v>1512</v>
      </c>
      <c r="I563" s="1" t="s">
        <v>453</v>
      </c>
      <c r="J563" s="1" t="s">
        <v>454</v>
      </c>
      <c r="K563" s="1" t="s">
        <v>326</v>
      </c>
      <c r="L563" s="1" t="s">
        <v>127</v>
      </c>
      <c r="M563" s="1" t="s">
        <v>625</v>
      </c>
      <c r="N563" s="1" t="s">
        <v>626</v>
      </c>
      <c r="O563" s="1" t="s">
        <v>45</v>
      </c>
      <c r="P563" s="1" t="s">
        <v>48</v>
      </c>
      <c r="Q563" s="1" t="s">
        <v>53</v>
      </c>
      <c r="R563" s="1" t="s">
        <v>52</v>
      </c>
      <c r="S563" s="1" t="s">
        <v>52</v>
      </c>
      <c r="T563" s="1" t="s">
        <v>52</v>
      </c>
      <c r="U563" s="1" t="s">
        <v>61</v>
      </c>
    </row>
    <row r="564" spans="1:21" x14ac:dyDescent="0.35">
      <c r="A564" s="1" t="s">
        <v>40</v>
      </c>
      <c r="D564" s="1" t="s">
        <v>458</v>
      </c>
      <c r="E564" s="1" t="s">
        <v>511</v>
      </c>
      <c r="F564" s="1" t="s">
        <v>627</v>
      </c>
      <c r="G564" s="1" t="s">
        <v>628</v>
      </c>
      <c r="H564" s="1" t="s">
        <v>1513</v>
      </c>
      <c r="I564" s="1" t="s">
        <v>453</v>
      </c>
      <c r="J564" s="1" t="s">
        <v>454</v>
      </c>
      <c r="K564" s="1" t="s">
        <v>326</v>
      </c>
      <c r="L564" s="1" t="s">
        <v>127</v>
      </c>
      <c r="M564" s="1" t="s">
        <v>629</v>
      </c>
      <c r="N564" s="1" t="s">
        <v>630</v>
      </c>
      <c r="O564" s="1" t="s">
        <v>45</v>
      </c>
      <c r="P564" s="1" t="s">
        <v>48</v>
      </c>
      <c r="Q564" s="1" t="s">
        <v>522</v>
      </c>
      <c r="R564" s="1" t="s">
        <v>52</v>
      </c>
      <c r="S564" s="1" t="s">
        <v>52</v>
      </c>
      <c r="T564" s="1" t="s">
        <v>52</v>
      </c>
      <c r="U564" s="1" t="s">
        <v>61</v>
      </c>
    </row>
    <row r="565" spans="1:21" x14ac:dyDescent="0.35">
      <c r="A565" s="1" t="s">
        <v>40</v>
      </c>
      <c r="D565" s="1" t="s">
        <v>458</v>
      </c>
      <c r="E565" s="1" t="s">
        <v>511</v>
      </c>
      <c r="F565" s="1" t="s">
        <v>631</v>
      </c>
      <c r="G565" s="1" t="s">
        <v>632</v>
      </c>
      <c r="H565" s="1" t="s">
        <v>1654</v>
      </c>
      <c r="I565" s="1" t="s">
        <v>453</v>
      </c>
      <c r="J565" s="1" t="s">
        <v>464</v>
      </c>
      <c r="K565" s="1" t="s">
        <v>465</v>
      </c>
      <c r="L565" s="1" t="s">
        <v>127</v>
      </c>
      <c r="M565" s="1" t="s">
        <v>633</v>
      </c>
      <c r="N565" s="1" t="s">
        <v>634</v>
      </c>
      <c r="O565" s="1" t="s">
        <v>45</v>
      </c>
      <c r="P565" s="1" t="s">
        <v>48</v>
      </c>
      <c r="Q565" s="1" t="s">
        <v>2695</v>
      </c>
      <c r="R565" s="1" t="s">
        <v>52</v>
      </c>
      <c r="S565" s="1" t="s">
        <v>52</v>
      </c>
      <c r="T565" s="1" t="s">
        <v>52</v>
      </c>
      <c r="U565" s="1" t="s">
        <v>61</v>
      </c>
    </row>
    <row r="566" spans="1:21" x14ac:dyDescent="0.35">
      <c r="A566" s="1" t="s">
        <v>40</v>
      </c>
      <c r="D566" s="1" t="s">
        <v>458</v>
      </c>
      <c r="E566" s="1" t="s">
        <v>511</v>
      </c>
      <c r="F566" s="1" t="s">
        <v>635</v>
      </c>
      <c r="G566" s="1" t="s">
        <v>636</v>
      </c>
      <c r="H566" s="1" t="s">
        <v>1514</v>
      </c>
      <c r="I566" s="1" t="s">
        <v>453</v>
      </c>
      <c r="J566" s="1" t="s">
        <v>454</v>
      </c>
      <c r="K566" s="1" t="s">
        <v>326</v>
      </c>
      <c r="L566" s="1" t="s">
        <v>127</v>
      </c>
      <c r="M566" s="1" t="s">
        <v>637</v>
      </c>
      <c r="N566" s="1" t="s">
        <v>638</v>
      </c>
      <c r="O566" s="1" t="s">
        <v>45</v>
      </c>
      <c r="P566" s="1" t="s">
        <v>48</v>
      </c>
      <c r="Q566" s="1" t="s">
        <v>2109</v>
      </c>
      <c r="R566" s="1" t="s">
        <v>52</v>
      </c>
      <c r="S566" s="1" t="s">
        <v>529</v>
      </c>
      <c r="T566" s="1" t="s">
        <v>529</v>
      </c>
      <c r="U566" s="1" t="s">
        <v>61</v>
      </c>
    </row>
    <row r="567" spans="1:21" x14ac:dyDescent="0.35">
      <c r="A567" s="1" t="s">
        <v>40</v>
      </c>
      <c r="D567" s="1" t="s">
        <v>458</v>
      </c>
      <c r="E567" s="1" t="s">
        <v>511</v>
      </c>
      <c r="F567" s="1" t="s">
        <v>639</v>
      </c>
      <c r="G567" s="1" t="s">
        <v>640</v>
      </c>
      <c r="H567" s="1" t="s">
        <v>1515</v>
      </c>
      <c r="I567" s="1" t="s">
        <v>453</v>
      </c>
      <c r="J567" s="1" t="s">
        <v>454</v>
      </c>
      <c r="K567" s="1" t="s">
        <v>326</v>
      </c>
      <c r="L567" s="1" t="s">
        <v>127</v>
      </c>
      <c r="M567" s="1" t="s">
        <v>641</v>
      </c>
      <c r="N567" s="1" t="s">
        <v>642</v>
      </c>
      <c r="O567" s="1" t="s">
        <v>45</v>
      </c>
      <c r="P567" s="1" t="s">
        <v>48</v>
      </c>
      <c r="Q567" s="1" t="s">
        <v>2674</v>
      </c>
      <c r="R567" s="1" t="s">
        <v>52</v>
      </c>
      <c r="S567" s="1" t="s">
        <v>99</v>
      </c>
      <c r="T567" s="1" t="s">
        <v>52</v>
      </c>
      <c r="U567" s="1" t="s">
        <v>61</v>
      </c>
    </row>
    <row r="568" spans="1:21" x14ac:dyDescent="0.35">
      <c r="A568" s="1" t="s">
        <v>40</v>
      </c>
      <c r="D568" s="1" t="s">
        <v>458</v>
      </c>
      <c r="E568" s="1" t="s">
        <v>511</v>
      </c>
      <c r="F568" s="1" t="s">
        <v>643</v>
      </c>
      <c r="G568" s="1" t="s">
        <v>644</v>
      </c>
      <c r="H568" s="1" t="s">
        <v>1516</v>
      </c>
      <c r="I568" s="1" t="s">
        <v>453</v>
      </c>
      <c r="J568" s="1" t="s">
        <v>454</v>
      </c>
      <c r="K568" s="1" t="s">
        <v>326</v>
      </c>
      <c r="L568" s="1" t="s">
        <v>127</v>
      </c>
      <c r="M568" s="1" t="s">
        <v>645</v>
      </c>
      <c r="N568" s="1" t="s">
        <v>646</v>
      </c>
      <c r="O568" s="1" t="s">
        <v>45</v>
      </c>
      <c r="P568" s="1" t="s">
        <v>48</v>
      </c>
      <c r="Q568" s="1" t="s">
        <v>521</v>
      </c>
      <c r="R568" s="1" t="s">
        <v>52</v>
      </c>
      <c r="S568" s="1" t="s">
        <v>52</v>
      </c>
      <c r="T568" s="1" t="s">
        <v>52</v>
      </c>
      <c r="U568" s="1" t="s">
        <v>61</v>
      </c>
    </row>
    <row r="569" spans="1:21" x14ac:dyDescent="0.35">
      <c r="A569" s="1" t="s">
        <v>40</v>
      </c>
      <c r="D569" s="1" t="s">
        <v>458</v>
      </c>
      <c r="E569" s="1" t="s">
        <v>511</v>
      </c>
      <c r="F569" s="1" t="s">
        <v>2130</v>
      </c>
      <c r="G569" s="1" t="s">
        <v>2131</v>
      </c>
      <c r="H569" s="1" t="s">
        <v>2132</v>
      </c>
      <c r="I569" s="1" t="s">
        <v>453</v>
      </c>
      <c r="J569" s="1" t="s">
        <v>454</v>
      </c>
      <c r="K569" s="1" t="s">
        <v>326</v>
      </c>
      <c r="L569" s="1" t="s">
        <v>127</v>
      </c>
      <c r="M569" s="1" t="s">
        <v>2133</v>
      </c>
      <c r="N569" s="1" t="s">
        <v>2134</v>
      </c>
      <c r="O569" s="1" t="s">
        <v>45</v>
      </c>
      <c r="P569" s="1" t="s">
        <v>48</v>
      </c>
      <c r="Q569" s="1" t="s">
        <v>525</v>
      </c>
      <c r="R569" s="1" t="s">
        <v>52</v>
      </c>
      <c r="S569" s="1" t="s">
        <v>52</v>
      </c>
      <c r="T569" s="1" t="s">
        <v>52</v>
      </c>
      <c r="U569" s="1" t="s">
        <v>61</v>
      </c>
    </row>
    <row r="570" spans="1:21" x14ac:dyDescent="0.35">
      <c r="A570" s="1" t="s">
        <v>40</v>
      </c>
      <c r="D570" s="1" t="s">
        <v>458</v>
      </c>
      <c r="E570" s="1" t="s">
        <v>511</v>
      </c>
      <c r="F570" s="1" t="s">
        <v>1014</v>
      </c>
      <c r="G570" s="1" t="s">
        <v>1015</v>
      </c>
      <c r="H570" s="1" t="s">
        <v>1723</v>
      </c>
      <c r="I570" s="1" t="s">
        <v>453</v>
      </c>
      <c r="J570" s="1" t="s">
        <v>464</v>
      </c>
      <c r="K570" s="1" t="s">
        <v>465</v>
      </c>
      <c r="L570" s="1" t="s">
        <v>127</v>
      </c>
      <c r="M570" s="1" t="s">
        <v>1016</v>
      </c>
      <c r="N570" s="1" t="s">
        <v>1017</v>
      </c>
      <c r="O570" s="1" t="s">
        <v>45</v>
      </c>
      <c r="P570" s="1" t="s">
        <v>48</v>
      </c>
      <c r="Q570" s="1" t="s">
        <v>1652</v>
      </c>
      <c r="R570" s="1" t="s">
        <v>52</v>
      </c>
      <c r="S570" s="1" t="s">
        <v>53</v>
      </c>
      <c r="T570" s="1" t="s">
        <v>52</v>
      </c>
      <c r="U570" s="1" t="s">
        <v>61</v>
      </c>
    </row>
    <row r="571" spans="1:21" x14ac:dyDescent="0.35">
      <c r="A571" s="1" t="s">
        <v>40</v>
      </c>
      <c r="D571" s="1" t="s">
        <v>458</v>
      </c>
      <c r="E571" s="1" t="s">
        <v>511</v>
      </c>
      <c r="F571" s="1" t="s">
        <v>1119</v>
      </c>
      <c r="G571" s="1" t="s">
        <v>1517</v>
      </c>
      <c r="H571" s="1" t="s">
        <v>1518</v>
      </c>
      <c r="I571" s="1" t="s">
        <v>453</v>
      </c>
      <c r="J571" s="1" t="s">
        <v>454</v>
      </c>
      <c r="K571" s="1" t="s">
        <v>326</v>
      </c>
      <c r="L571" s="1" t="s">
        <v>127</v>
      </c>
      <c r="M571" s="1" t="s">
        <v>1120</v>
      </c>
      <c r="N571" s="1" t="s">
        <v>1121</v>
      </c>
      <c r="O571" s="1" t="s">
        <v>45</v>
      </c>
      <c r="P571" s="1" t="s">
        <v>48</v>
      </c>
      <c r="Q571" s="1" t="s">
        <v>3093</v>
      </c>
      <c r="R571" s="1" t="s">
        <v>52</v>
      </c>
      <c r="S571" s="1" t="s">
        <v>52</v>
      </c>
      <c r="T571" s="1" t="s">
        <v>52</v>
      </c>
      <c r="U571" s="1" t="s">
        <v>61</v>
      </c>
    </row>
    <row r="572" spans="1:21" x14ac:dyDescent="0.35">
      <c r="A572" s="1" t="s">
        <v>40</v>
      </c>
      <c r="D572" s="1" t="s">
        <v>458</v>
      </c>
      <c r="E572" s="1" t="s">
        <v>511</v>
      </c>
      <c r="F572" s="1" t="s">
        <v>1738</v>
      </c>
      <c r="G572" s="1" t="s">
        <v>1739</v>
      </c>
      <c r="H572" s="1" t="s">
        <v>1740</v>
      </c>
      <c r="I572" s="1" t="s">
        <v>453</v>
      </c>
      <c r="J572" s="1" t="s">
        <v>464</v>
      </c>
      <c r="K572" s="1" t="s">
        <v>465</v>
      </c>
      <c r="L572" s="1" t="s">
        <v>127</v>
      </c>
      <c r="M572" s="1" t="s">
        <v>1741</v>
      </c>
      <c r="N572" s="1" t="s">
        <v>1742</v>
      </c>
      <c r="O572" s="1" t="s">
        <v>45</v>
      </c>
      <c r="P572" s="1" t="s">
        <v>48</v>
      </c>
      <c r="Q572" s="1" t="s">
        <v>3197</v>
      </c>
      <c r="R572" s="1" t="s">
        <v>52</v>
      </c>
      <c r="S572" s="1" t="s">
        <v>52</v>
      </c>
      <c r="T572" s="1" t="s">
        <v>52</v>
      </c>
      <c r="U572" s="1" t="s">
        <v>61</v>
      </c>
    </row>
    <row r="573" spans="1:21" x14ac:dyDescent="0.35">
      <c r="A573" s="1" t="s">
        <v>40</v>
      </c>
      <c r="D573" s="1" t="s">
        <v>458</v>
      </c>
      <c r="E573" s="1" t="s">
        <v>511</v>
      </c>
      <c r="F573" s="1" t="s">
        <v>1743</v>
      </c>
      <c r="G573" s="1" t="s">
        <v>1744</v>
      </c>
      <c r="H573" s="1" t="s">
        <v>1745</v>
      </c>
      <c r="I573" s="1" t="s">
        <v>453</v>
      </c>
      <c r="J573" s="1" t="s">
        <v>464</v>
      </c>
      <c r="K573" s="1" t="s">
        <v>465</v>
      </c>
      <c r="L573" s="1" t="s">
        <v>127</v>
      </c>
      <c r="M573" s="1" t="s">
        <v>1746</v>
      </c>
      <c r="N573" s="1" t="s">
        <v>1747</v>
      </c>
      <c r="O573" s="1" t="s">
        <v>45</v>
      </c>
      <c r="P573" s="1" t="s">
        <v>48</v>
      </c>
      <c r="Q573" s="1" t="s">
        <v>2674</v>
      </c>
      <c r="R573" s="1" t="s">
        <v>52</v>
      </c>
      <c r="S573" s="1" t="s">
        <v>52</v>
      </c>
      <c r="T573" s="1" t="s">
        <v>52</v>
      </c>
      <c r="U573" s="1" t="s">
        <v>61</v>
      </c>
    </row>
    <row r="574" spans="1:21" x14ac:dyDescent="0.35">
      <c r="A574" s="1" t="s">
        <v>40</v>
      </c>
      <c r="D574" s="1" t="s">
        <v>458</v>
      </c>
      <c r="E574" s="1" t="s">
        <v>511</v>
      </c>
      <c r="F574" s="1" t="s">
        <v>1918</v>
      </c>
      <c r="G574" s="1" t="s">
        <v>1919</v>
      </c>
      <c r="H574" s="1" t="s">
        <v>1920</v>
      </c>
      <c r="I574" s="1" t="s">
        <v>453</v>
      </c>
      <c r="J574" s="1" t="s">
        <v>464</v>
      </c>
      <c r="K574" s="1" t="s">
        <v>465</v>
      </c>
      <c r="L574" s="1" t="s">
        <v>127</v>
      </c>
      <c r="M574" s="1" t="s">
        <v>1921</v>
      </c>
      <c r="N574" s="1" t="s">
        <v>1922</v>
      </c>
      <c r="O574" s="1" t="s">
        <v>45</v>
      </c>
      <c r="P574" s="1" t="s">
        <v>48</v>
      </c>
      <c r="Q574" s="1" t="s">
        <v>3035</v>
      </c>
      <c r="R574" s="1" t="s">
        <v>52</v>
      </c>
      <c r="S574" s="1" t="s">
        <v>52</v>
      </c>
      <c r="T574" s="1" t="s">
        <v>52</v>
      </c>
      <c r="U574" s="1" t="s">
        <v>61</v>
      </c>
    </row>
    <row r="575" spans="1:21" x14ac:dyDescent="0.35">
      <c r="A575" s="1" t="s">
        <v>40</v>
      </c>
      <c r="D575" s="1" t="s">
        <v>458</v>
      </c>
      <c r="E575" s="1" t="s">
        <v>511</v>
      </c>
      <c r="F575" s="1" t="s">
        <v>1748</v>
      </c>
      <c r="G575" s="1" t="s">
        <v>1749</v>
      </c>
      <c r="H575" s="1" t="s">
        <v>1750</v>
      </c>
      <c r="I575" s="1" t="s">
        <v>453</v>
      </c>
      <c r="J575" s="1" t="s">
        <v>464</v>
      </c>
      <c r="K575" s="1" t="s">
        <v>465</v>
      </c>
      <c r="L575" s="1" t="s">
        <v>127</v>
      </c>
      <c r="M575" s="1" t="s">
        <v>1751</v>
      </c>
      <c r="N575" s="1" t="s">
        <v>1752</v>
      </c>
      <c r="O575" s="1" t="s">
        <v>45</v>
      </c>
      <c r="P575" s="1" t="s">
        <v>48</v>
      </c>
      <c r="Q575" s="1" t="s">
        <v>3198</v>
      </c>
      <c r="R575" s="1" t="s">
        <v>52</v>
      </c>
      <c r="S575" s="1" t="s">
        <v>52</v>
      </c>
      <c r="T575" s="1" t="s">
        <v>52</v>
      </c>
      <c r="U575" s="1" t="s">
        <v>61</v>
      </c>
    </row>
    <row r="576" spans="1:21" x14ac:dyDescent="0.35">
      <c r="A576" s="1" t="s">
        <v>40</v>
      </c>
      <c r="D576" s="1" t="s">
        <v>458</v>
      </c>
      <c r="E576" s="1" t="s">
        <v>511</v>
      </c>
      <c r="F576" s="1" t="s">
        <v>1753</v>
      </c>
      <c r="G576" s="1" t="s">
        <v>1754</v>
      </c>
      <c r="H576" s="1" t="s">
        <v>1755</v>
      </c>
      <c r="I576" s="1" t="s">
        <v>453</v>
      </c>
      <c r="J576" s="1" t="s">
        <v>464</v>
      </c>
      <c r="K576" s="1" t="s">
        <v>465</v>
      </c>
      <c r="L576" s="1" t="s">
        <v>127</v>
      </c>
      <c r="M576" s="1" t="s">
        <v>1756</v>
      </c>
      <c r="N576" s="1" t="s">
        <v>1757</v>
      </c>
      <c r="O576" s="1" t="s">
        <v>45</v>
      </c>
      <c r="P576" s="1" t="s">
        <v>48</v>
      </c>
      <c r="Q576" s="1" t="s">
        <v>3199</v>
      </c>
      <c r="R576" s="1" t="s">
        <v>52</v>
      </c>
      <c r="S576" s="1" t="s">
        <v>52</v>
      </c>
      <c r="T576" s="1" t="s">
        <v>52</v>
      </c>
      <c r="U576" s="1" t="s">
        <v>61</v>
      </c>
    </row>
    <row r="577" spans="1:21" x14ac:dyDescent="0.35">
      <c r="A577" s="1" t="s">
        <v>40</v>
      </c>
      <c r="D577" s="1" t="s">
        <v>458</v>
      </c>
      <c r="E577" s="1" t="s">
        <v>511</v>
      </c>
      <c r="F577" s="1" t="s">
        <v>1870</v>
      </c>
      <c r="G577" s="1" t="s">
        <v>1871</v>
      </c>
      <c r="H577" s="1" t="s">
        <v>1872</v>
      </c>
      <c r="I577" s="1" t="s">
        <v>453</v>
      </c>
      <c r="J577" s="1" t="s">
        <v>464</v>
      </c>
      <c r="K577" s="1" t="s">
        <v>465</v>
      </c>
      <c r="L577" s="1" t="s">
        <v>127</v>
      </c>
      <c r="M577" s="1" t="s">
        <v>1873</v>
      </c>
      <c r="N577" s="1" t="s">
        <v>1874</v>
      </c>
      <c r="O577" s="1" t="s">
        <v>45</v>
      </c>
      <c r="P577" s="1" t="s">
        <v>48</v>
      </c>
      <c r="Q577" s="1" t="s">
        <v>3200</v>
      </c>
      <c r="R577" s="1" t="s">
        <v>52</v>
      </c>
      <c r="S577" s="1" t="s">
        <v>52</v>
      </c>
      <c r="T577" s="1" t="s">
        <v>52</v>
      </c>
      <c r="U577" s="1" t="s">
        <v>61</v>
      </c>
    </row>
    <row r="578" spans="1:21" x14ac:dyDescent="0.35">
      <c r="A578" s="1" t="s">
        <v>40</v>
      </c>
      <c r="D578" s="1" t="s">
        <v>458</v>
      </c>
      <c r="E578" s="1" t="s">
        <v>511</v>
      </c>
      <c r="F578" s="1" t="s">
        <v>1758</v>
      </c>
      <c r="G578" s="1" t="s">
        <v>1759</v>
      </c>
      <c r="H578" s="1" t="s">
        <v>1760</v>
      </c>
      <c r="I578" s="1" t="s">
        <v>453</v>
      </c>
      <c r="J578" s="1" t="s">
        <v>464</v>
      </c>
      <c r="K578" s="1" t="s">
        <v>465</v>
      </c>
      <c r="L578" s="1" t="s">
        <v>127</v>
      </c>
      <c r="M578" s="1" t="s">
        <v>1761</v>
      </c>
      <c r="N578" s="1" t="s">
        <v>1762</v>
      </c>
      <c r="O578" s="1" t="s">
        <v>45</v>
      </c>
      <c r="P578" s="1" t="s">
        <v>48</v>
      </c>
      <c r="Q578" s="1" t="s">
        <v>3137</v>
      </c>
      <c r="R578" s="1" t="s">
        <v>52</v>
      </c>
      <c r="S578" s="1" t="s">
        <v>53</v>
      </c>
      <c r="T578" s="1" t="s">
        <v>52</v>
      </c>
      <c r="U578" s="1" t="s">
        <v>61</v>
      </c>
    </row>
    <row r="579" spans="1:21" x14ac:dyDescent="0.35">
      <c r="A579" s="1" t="s">
        <v>40</v>
      </c>
      <c r="D579" s="1" t="s">
        <v>458</v>
      </c>
      <c r="E579" s="1" t="s">
        <v>511</v>
      </c>
      <c r="F579" s="1" t="s">
        <v>2010</v>
      </c>
      <c r="G579" s="1" t="s">
        <v>2011</v>
      </c>
      <c r="H579" s="1" t="s">
        <v>2012</v>
      </c>
      <c r="I579" s="1" t="s">
        <v>453</v>
      </c>
      <c r="J579" s="1" t="s">
        <v>454</v>
      </c>
      <c r="K579" s="1" t="s">
        <v>326</v>
      </c>
      <c r="L579" s="1" t="s">
        <v>127</v>
      </c>
      <c r="M579" s="1" t="s">
        <v>2013</v>
      </c>
      <c r="N579" s="1" t="s">
        <v>2014</v>
      </c>
      <c r="O579" s="1" t="s">
        <v>45</v>
      </c>
      <c r="P579" s="1" t="s">
        <v>48</v>
      </c>
      <c r="Q579" s="1" t="s">
        <v>526</v>
      </c>
      <c r="R579" s="1" t="s">
        <v>52</v>
      </c>
      <c r="S579" s="1" t="s">
        <v>52</v>
      </c>
      <c r="T579" s="1" t="s">
        <v>52</v>
      </c>
      <c r="U579" s="1" t="s">
        <v>61</v>
      </c>
    </row>
    <row r="580" spans="1:21" x14ac:dyDescent="0.35">
      <c r="A580" s="1" t="s">
        <v>40</v>
      </c>
      <c r="D580" s="1" t="s">
        <v>458</v>
      </c>
      <c r="E580" s="1" t="s">
        <v>511</v>
      </c>
      <c r="F580" s="1" t="s">
        <v>2015</v>
      </c>
      <c r="G580" s="1" t="s">
        <v>2016</v>
      </c>
      <c r="H580" s="1" t="s">
        <v>2017</v>
      </c>
      <c r="I580" s="1" t="s">
        <v>453</v>
      </c>
      <c r="J580" s="1" t="s">
        <v>454</v>
      </c>
      <c r="K580" s="1" t="s">
        <v>326</v>
      </c>
      <c r="L580" s="1" t="s">
        <v>127</v>
      </c>
      <c r="M580" s="1" t="s">
        <v>2018</v>
      </c>
      <c r="N580" s="1" t="s">
        <v>2019</v>
      </c>
      <c r="O580" s="1" t="s">
        <v>45</v>
      </c>
      <c r="P580" s="1" t="s">
        <v>48</v>
      </c>
      <c r="Q580" s="1" t="s">
        <v>526</v>
      </c>
      <c r="R580" s="1" t="s">
        <v>52</v>
      </c>
      <c r="S580" s="1" t="s">
        <v>52</v>
      </c>
      <c r="T580" s="1" t="s">
        <v>52</v>
      </c>
      <c r="U580" s="1" t="s">
        <v>61</v>
      </c>
    </row>
    <row r="581" spans="1:21" x14ac:dyDescent="0.35">
      <c r="A581" s="1" t="s">
        <v>40</v>
      </c>
      <c r="D581" s="1" t="s">
        <v>458</v>
      </c>
      <c r="E581" s="1" t="s">
        <v>511</v>
      </c>
      <c r="F581" s="1" t="s">
        <v>2020</v>
      </c>
      <c r="G581" s="1" t="s">
        <v>2021</v>
      </c>
      <c r="H581" s="1" t="s">
        <v>2022</v>
      </c>
      <c r="I581" s="1" t="s">
        <v>453</v>
      </c>
      <c r="J581" s="1" t="s">
        <v>454</v>
      </c>
      <c r="K581" s="1" t="s">
        <v>326</v>
      </c>
      <c r="L581" s="1" t="s">
        <v>127</v>
      </c>
      <c r="M581" s="1" t="s">
        <v>2023</v>
      </c>
      <c r="N581" s="1" t="s">
        <v>2024</v>
      </c>
      <c r="O581" s="1" t="s">
        <v>45</v>
      </c>
      <c r="P581" s="1" t="s">
        <v>48</v>
      </c>
      <c r="Q581" s="1" t="s">
        <v>526</v>
      </c>
      <c r="R581" s="1" t="s">
        <v>52</v>
      </c>
      <c r="S581" s="1" t="s">
        <v>52</v>
      </c>
      <c r="T581" s="1" t="s">
        <v>52</v>
      </c>
      <c r="U581" s="1" t="s">
        <v>61</v>
      </c>
    </row>
    <row r="582" spans="1:21" x14ac:dyDescent="0.35">
      <c r="A582" s="1" t="s">
        <v>40</v>
      </c>
      <c r="D582" s="1" t="s">
        <v>458</v>
      </c>
      <c r="E582" s="1" t="s">
        <v>511</v>
      </c>
      <c r="F582" s="1" t="s">
        <v>2025</v>
      </c>
      <c r="G582" s="1" t="s">
        <v>2026</v>
      </c>
      <c r="H582" s="1" t="s">
        <v>2027</v>
      </c>
      <c r="I582" s="1" t="s">
        <v>453</v>
      </c>
      <c r="J582" s="1" t="s">
        <v>665</v>
      </c>
      <c r="K582" s="1" t="s">
        <v>666</v>
      </c>
      <c r="L582" s="1" t="s">
        <v>127</v>
      </c>
      <c r="M582" s="1" t="s">
        <v>2028</v>
      </c>
      <c r="N582" s="1" t="s">
        <v>2029</v>
      </c>
      <c r="O582" s="1" t="s">
        <v>45</v>
      </c>
      <c r="P582" s="1" t="s">
        <v>48</v>
      </c>
      <c r="Q582" s="1" t="s">
        <v>526</v>
      </c>
      <c r="R582" s="1" t="s">
        <v>52</v>
      </c>
      <c r="S582" s="1" t="s">
        <v>52</v>
      </c>
      <c r="T582" s="1" t="s">
        <v>52</v>
      </c>
      <c r="U582" s="1" t="s">
        <v>61</v>
      </c>
    </row>
    <row r="583" spans="1:21" x14ac:dyDescent="0.35">
      <c r="A583" s="1" t="s">
        <v>40</v>
      </c>
      <c r="D583" s="1" t="s">
        <v>458</v>
      </c>
      <c r="E583" s="1" t="s">
        <v>511</v>
      </c>
      <c r="F583" s="1" t="s">
        <v>2030</v>
      </c>
      <c r="G583" s="1" t="s">
        <v>2031</v>
      </c>
      <c r="H583" s="1" t="s">
        <v>2032</v>
      </c>
      <c r="I583" s="1" t="s">
        <v>453</v>
      </c>
      <c r="J583" s="1" t="s">
        <v>665</v>
      </c>
      <c r="K583" s="1" t="s">
        <v>666</v>
      </c>
      <c r="L583" s="1" t="s">
        <v>127</v>
      </c>
      <c r="M583" s="1" t="s">
        <v>2033</v>
      </c>
      <c r="N583" s="1" t="s">
        <v>2034</v>
      </c>
      <c r="O583" s="1" t="s">
        <v>45</v>
      </c>
      <c r="P583" s="1" t="s">
        <v>48</v>
      </c>
      <c r="Q583" s="1" t="s">
        <v>526</v>
      </c>
      <c r="R583" s="1" t="s">
        <v>52</v>
      </c>
      <c r="S583" s="1" t="s">
        <v>52</v>
      </c>
      <c r="T583" s="1" t="s">
        <v>52</v>
      </c>
      <c r="U583" s="1" t="s">
        <v>61</v>
      </c>
    </row>
    <row r="584" spans="1:21" x14ac:dyDescent="0.35">
      <c r="A584" s="1" t="s">
        <v>40</v>
      </c>
      <c r="D584" s="1" t="s">
        <v>458</v>
      </c>
      <c r="E584" s="1" t="s">
        <v>511</v>
      </c>
      <c r="F584" s="1" t="s">
        <v>647</v>
      </c>
      <c r="G584" s="1" t="s">
        <v>648</v>
      </c>
      <c r="H584" s="1" t="s">
        <v>1655</v>
      </c>
      <c r="I584" s="1" t="s">
        <v>453</v>
      </c>
      <c r="J584" s="1" t="s">
        <v>454</v>
      </c>
      <c r="K584" s="1" t="s">
        <v>326</v>
      </c>
      <c r="L584" s="1" t="s">
        <v>127</v>
      </c>
      <c r="M584" s="1" t="s">
        <v>649</v>
      </c>
      <c r="N584" s="1" t="s">
        <v>650</v>
      </c>
      <c r="O584" s="1" t="s">
        <v>45</v>
      </c>
      <c r="P584" s="1" t="s">
        <v>48</v>
      </c>
      <c r="Q584" s="1" t="s">
        <v>3201</v>
      </c>
      <c r="R584" s="1" t="s">
        <v>52</v>
      </c>
      <c r="S584" s="1" t="s">
        <v>52</v>
      </c>
      <c r="T584" s="1" t="s">
        <v>52</v>
      </c>
      <c r="U584" s="1" t="s">
        <v>61</v>
      </c>
    </row>
    <row r="585" spans="1:21" x14ac:dyDescent="0.35">
      <c r="A585" s="1" t="s">
        <v>40</v>
      </c>
      <c r="D585" s="1" t="s">
        <v>458</v>
      </c>
      <c r="E585" s="1" t="s">
        <v>511</v>
      </c>
      <c r="F585" s="1" t="s">
        <v>651</v>
      </c>
      <c r="G585" s="1" t="s">
        <v>652</v>
      </c>
      <c r="H585" s="1" t="s">
        <v>1656</v>
      </c>
      <c r="I585" s="1" t="s">
        <v>453</v>
      </c>
      <c r="J585" s="1" t="s">
        <v>454</v>
      </c>
      <c r="K585" s="1" t="s">
        <v>326</v>
      </c>
      <c r="L585" s="1" t="s">
        <v>127</v>
      </c>
      <c r="M585" s="1" t="s">
        <v>653</v>
      </c>
      <c r="N585" s="1" t="s">
        <v>654</v>
      </c>
      <c r="O585" s="1" t="s">
        <v>45</v>
      </c>
      <c r="P585" s="1" t="s">
        <v>48</v>
      </c>
      <c r="Q585" s="1" t="s">
        <v>3202</v>
      </c>
      <c r="R585" s="1" t="s">
        <v>52</v>
      </c>
      <c r="S585" s="1" t="s">
        <v>99</v>
      </c>
      <c r="T585" s="1" t="s">
        <v>52</v>
      </c>
      <c r="U585" s="1" t="s">
        <v>61</v>
      </c>
    </row>
    <row r="586" spans="1:21" x14ac:dyDescent="0.35">
      <c r="A586" s="1" t="s">
        <v>40</v>
      </c>
      <c r="D586" s="1" t="s">
        <v>458</v>
      </c>
      <c r="E586" s="1" t="s">
        <v>511</v>
      </c>
      <c r="F586" s="1" t="s">
        <v>655</v>
      </c>
      <c r="G586" s="1" t="s">
        <v>656</v>
      </c>
      <c r="H586" s="1" t="s">
        <v>1657</v>
      </c>
      <c r="I586" s="1" t="s">
        <v>453</v>
      </c>
      <c r="J586" s="1" t="s">
        <v>464</v>
      </c>
      <c r="K586" s="1" t="s">
        <v>465</v>
      </c>
      <c r="L586" s="1" t="s">
        <v>127</v>
      </c>
      <c r="M586" s="1" t="s">
        <v>657</v>
      </c>
      <c r="N586" s="1" t="s">
        <v>658</v>
      </c>
      <c r="O586" s="1" t="s">
        <v>45</v>
      </c>
      <c r="P586" s="1" t="s">
        <v>48</v>
      </c>
      <c r="Q586" s="1" t="s">
        <v>3203</v>
      </c>
      <c r="R586" s="1" t="s">
        <v>52</v>
      </c>
      <c r="S586" s="1" t="s">
        <v>524</v>
      </c>
      <c r="T586" s="1" t="s">
        <v>524</v>
      </c>
      <c r="U586" s="1" t="s">
        <v>61</v>
      </c>
    </row>
    <row r="587" spans="1:21" x14ac:dyDescent="0.35">
      <c r="A587" s="1" t="s">
        <v>40</v>
      </c>
      <c r="D587" s="1" t="s">
        <v>458</v>
      </c>
      <c r="E587" s="1" t="s">
        <v>511</v>
      </c>
      <c r="F587" s="1" t="s">
        <v>3124</v>
      </c>
      <c r="G587" s="1" t="s">
        <v>3125</v>
      </c>
      <c r="H587" s="1" t="s">
        <v>3126</v>
      </c>
      <c r="I587" s="1" t="s">
        <v>453</v>
      </c>
      <c r="J587" s="1" t="s">
        <v>464</v>
      </c>
      <c r="K587" s="1" t="s">
        <v>465</v>
      </c>
      <c r="L587" s="1" t="s">
        <v>127</v>
      </c>
      <c r="M587" s="1" t="s">
        <v>3127</v>
      </c>
      <c r="N587" s="1" t="s">
        <v>3128</v>
      </c>
      <c r="O587" s="1" t="s">
        <v>45</v>
      </c>
      <c r="P587" s="1" t="s">
        <v>48</v>
      </c>
      <c r="Q587" s="1" t="s">
        <v>53</v>
      </c>
      <c r="R587" s="1" t="s">
        <v>52</v>
      </c>
      <c r="S587" s="1" t="s">
        <v>52</v>
      </c>
      <c r="T587" s="1" t="s">
        <v>52</v>
      </c>
      <c r="U587" s="1" t="s">
        <v>61</v>
      </c>
    </row>
    <row r="588" spans="1:21" x14ac:dyDescent="0.35">
      <c r="A588" s="1" t="s">
        <v>40</v>
      </c>
      <c r="D588" s="1" t="s">
        <v>458</v>
      </c>
      <c r="E588" s="1" t="s">
        <v>511</v>
      </c>
      <c r="F588" s="1" t="s">
        <v>659</v>
      </c>
      <c r="G588" s="1" t="s">
        <v>660</v>
      </c>
      <c r="H588" s="1" t="s">
        <v>1658</v>
      </c>
      <c r="I588" s="1" t="s">
        <v>453</v>
      </c>
      <c r="J588" s="1" t="s">
        <v>454</v>
      </c>
      <c r="K588" s="1" t="s">
        <v>326</v>
      </c>
      <c r="L588" s="1" t="s">
        <v>127</v>
      </c>
      <c r="M588" s="1" t="s">
        <v>661</v>
      </c>
      <c r="N588" s="1" t="s">
        <v>662</v>
      </c>
      <c r="O588" s="1" t="s">
        <v>45</v>
      </c>
      <c r="P588" s="1" t="s">
        <v>48</v>
      </c>
      <c r="Q588" s="1" t="s">
        <v>526</v>
      </c>
      <c r="R588" s="1" t="s">
        <v>52</v>
      </c>
      <c r="S588" s="1" t="s">
        <v>52</v>
      </c>
      <c r="T588" s="1" t="s">
        <v>52</v>
      </c>
      <c r="U588" s="1" t="s">
        <v>61</v>
      </c>
    </row>
    <row r="589" spans="1:21" x14ac:dyDescent="0.35">
      <c r="A589" s="1" t="s">
        <v>40</v>
      </c>
      <c r="D589" s="1" t="s">
        <v>458</v>
      </c>
      <c r="E589" s="1" t="s">
        <v>511</v>
      </c>
      <c r="F589" s="1" t="s">
        <v>907</v>
      </c>
      <c r="G589" s="1" t="s">
        <v>908</v>
      </c>
      <c r="H589" s="1" t="s">
        <v>1659</v>
      </c>
      <c r="I589" s="1" t="s">
        <v>453</v>
      </c>
      <c r="J589" s="1" t="s">
        <v>665</v>
      </c>
      <c r="K589" s="1" t="s">
        <v>666</v>
      </c>
      <c r="L589" s="1" t="s">
        <v>127</v>
      </c>
      <c r="M589" s="1" t="s">
        <v>909</v>
      </c>
      <c r="N589" s="1" t="s">
        <v>910</v>
      </c>
      <c r="O589" s="1" t="s">
        <v>45</v>
      </c>
      <c r="P589" s="1" t="s">
        <v>48</v>
      </c>
      <c r="Q589" s="1" t="s">
        <v>3190</v>
      </c>
      <c r="R589" s="1" t="s">
        <v>52</v>
      </c>
      <c r="S589" s="1" t="s">
        <v>521</v>
      </c>
      <c r="T589" s="1" t="s">
        <v>524</v>
      </c>
      <c r="U589" s="1" t="s">
        <v>61</v>
      </c>
    </row>
    <row r="590" spans="1:21" x14ac:dyDescent="0.35">
      <c r="A590" s="1" t="s">
        <v>40</v>
      </c>
      <c r="D590" s="1" t="s">
        <v>458</v>
      </c>
      <c r="E590" s="1" t="s">
        <v>511</v>
      </c>
      <c r="F590" s="1" t="s">
        <v>663</v>
      </c>
      <c r="G590" s="1" t="s">
        <v>664</v>
      </c>
      <c r="H590" s="1" t="s">
        <v>1660</v>
      </c>
      <c r="I590" s="1" t="s">
        <v>453</v>
      </c>
      <c r="J590" s="1" t="s">
        <v>665</v>
      </c>
      <c r="K590" s="1" t="s">
        <v>666</v>
      </c>
      <c r="L590" s="1" t="s">
        <v>127</v>
      </c>
      <c r="M590" s="1" t="s">
        <v>667</v>
      </c>
      <c r="N590" s="1" t="s">
        <v>668</v>
      </c>
      <c r="O590" s="1" t="s">
        <v>45</v>
      </c>
      <c r="P590" s="1" t="s">
        <v>48</v>
      </c>
      <c r="Q590" s="1" t="s">
        <v>3129</v>
      </c>
      <c r="R590" s="1" t="s">
        <v>52</v>
      </c>
      <c r="S590" s="1" t="s">
        <v>53</v>
      </c>
      <c r="T590" s="1" t="s">
        <v>52</v>
      </c>
      <c r="U590" s="1" t="s">
        <v>61</v>
      </c>
    </row>
    <row r="591" spans="1:21" x14ac:dyDescent="0.35">
      <c r="A591" s="1" t="s">
        <v>40</v>
      </c>
      <c r="D591" s="1" t="s">
        <v>458</v>
      </c>
      <c r="E591" s="1" t="s">
        <v>511</v>
      </c>
      <c r="F591" s="1" t="s">
        <v>1565</v>
      </c>
      <c r="G591" s="1" t="s">
        <v>1566</v>
      </c>
      <c r="H591" s="1" t="s">
        <v>463</v>
      </c>
      <c r="I591" s="1" t="s">
        <v>453</v>
      </c>
      <c r="J591" s="1" t="s">
        <v>454</v>
      </c>
      <c r="K591" s="1" t="s">
        <v>326</v>
      </c>
      <c r="L591" s="1" t="s">
        <v>127</v>
      </c>
      <c r="M591" s="1" t="s">
        <v>1567</v>
      </c>
      <c r="N591" s="1" t="s">
        <v>1568</v>
      </c>
      <c r="O591" s="1" t="s">
        <v>45</v>
      </c>
      <c r="P591" s="1" t="s">
        <v>48</v>
      </c>
      <c r="Q591" s="1" t="s">
        <v>53</v>
      </c>
      <c r="R591" s="1" t="s">
        <v>52</v>
      </c>
      <c r="S591" s="1" t="s">
        <v>52</v>
      </c>
      <c r="T591" s="1" t="s">
        <v>52</v>
      </c>
      <c r="U591" s="1" t="s">
        <v>61</v>
      </c>
    </row>
    <row r="592" spans="1:21" x14ac:dyDescent="0.35">
      <c r="A592" s="1" t="s">
        <v>40</v>
      </c>
      <c r="D592" s="1" t="s">
        <v>458</v>
      </c>
      <c r="E592" s="1" t="s">
        <v>511</v>
      </c>
      <c r="F592" s="1" t="s">
        <v>669</v>
      </c>
      <c r="G592" s="1" t="s">
        <v>670</v>
      </c>
      <c r="H592" s="1" t="s">
        <v>1661</v>
      </c>
      <c r="I592" s="1" t="s">
        <v>453</v>
      </c>
      <c r="J592" s="1" t="s">
        <v>454</v>
      </c>
      <c r="K592" s="1" t="s">
        <v>326</v>
      </c>
      <c r="L592" s="1" t="s">
        <v>127</v>
      </c>
      <c r="M592" s="1" t="s">
        <v>671</v>
      </c>
      <c r="N592" s="1" t="s">
        <v>672</v>
      </c>
      <c r="O592" s="1" t="s">
        <v>45</v>
      </c>
      <c r="P592" s="1" t="s">
        <v>48</v>
      </c>
      <c r="Q592" s="1" t="s">
        <v>1466</v>
      </c>
      <c r="R592" s="1" t="s">
        <v>52</v>
      </c>
      <c r="S592" s="1" t="s">
        <v>52</v>
      </c>
      <c r="T592" s="1" t="s">
        <v>52</v>
      </c>
      <c r="U592" s="1" t="s">
        <v>61</v>
      </c>
    </row>
    <row r="593" spans="1:21" x14ac:dyDescent="0.35">
      <c r="A593" s="1" t="s">
        <v>40</v>
      </c>
      <c r="D593" s="1" t="s">
        <v>458</v>
      </c>
      <c r="E593" s="1" t="s">
        <v>511</v>
      </c>
      <c r="F593" s="1" t="s">
        <v>2135</v>
      </c>
      <c r="G593" s="1" t="s">
        <v>2136</v>
      </c>
      <c r="H593" s="1" t="s">
        <v>463</v>
      </c>
      <c r="I593" s="1" t="s">
        <v>453</v>
      </c>
      <c r="J593" s="1" t="s">
        <v>454</v>
      </c>
      <c r="K593" s="1" t="s">
        <v>326</v>
      </c>
      <c r="L593" s="1" t="s">
        <v>127</v>
      </c>
      <c r="M593" s="1" t="s">
        <v>2137</v>
      </c>
      <c r="N593" s="1" t="s">
        <v>548</v>
      </c>
      <c r="O593" s="1" t="s">
        <v>45</v>
      </c>
      <c r="P593" s="1" t="s">
        <v>48</v>
      </c>
      <c r="Q593" s="1" t="s">
        <v>535</v>
      </c>
      <c r="R593" s="1" t="s">
        <v>52</v>
      </c>
      <c r="S593" s="1" t="s">
        <v>52</v>
      </c>
      <c r="T593" s="1" t="s">
        <v>52</v>
      </c>
      <c r="U593" s="1" t="s">
        <v>61</v>
      </c>
    </row>
    <row r="594" spans="1:21" x14ac:dyDescent="0.35">
      <c r="A594" s="1" t="s">
        <v>40</v>
      </c>
      <c r="D594" s="1" t="s">
        <v>458</v>
      </c>
      <c r="E594" s="1" t="s">
        <v>511</v>
      </c>
      <c r="F594" s="1" t="s">
        <v>673</v>
      </c>
      <c r="G594" s="1" t="s">
        <v>674</v>
      </c>
      <c r="H594" s="1" t="s">
        <v>1662</v>
      </c>
      <c r="I594" s="1" t="s">
        <v>453</v>
      </c>
      <c r="J594" s="1" t="s">
        <v>454</v>
      </c>
      <c r="K594" s="1" t="s">
        <v>326</v>
      </c>
      <c r="L594" s="1" t="s">
        <v>127</v>
      </c>
      <c r="M594" s="1" t="s">
        <v>675</v>
      </c>
      <c r="N594" s="1" t="s">
        <v>676</v>
      </c>
      <c r="O594" s="1" t="s">
        <v>45</v>
      </c>
      <c r="P594" s="1" t="s">
        <v>48</v>
      </c>
      <c r="Q594" s="1" t="s">
        <v>3204</v>
      </c>
      <c r="R594" s="1" t="s">
        <v>52</v>
      </c>
      <c r="S594" s="1" t="s">
        <v>526</v>
      </c>
      <c r="T594" s="1" t="s">
        <v>523</v>
      </c>
      <c r="U594" s="1" t="s">
        <v>61</v>
      </c>
    </row>
    <row r="595" spans="1:21" x14ac:dyDescent="0.35">
      <c r="A595" s="1" t="s">
        <v>40</v>
      </c>
      <c r="D595" s="1" t="s">
        <v>458</v>
      </c>
      <c r="E595" s="1" t="s">
        <v>511</v>
      </c>
      <c r="F595" s="1" t="s">
        <v>677</v>
      </c>
      <c r="G595" s="1" t="s">
        <v>678</v>
      </c>
      <c r="H595" s="1" t="s">
        <v>1663</v>
      </c>
      <c r="I595" s="1" t="s">
        <v>453</v>
      </c>
      <c r="J595" s="1" t="s">
        <v>679</v>
      </c>
      <c r="K595" s="1" t="s">
        <v>680</v>
      </c>
      <c r="L595" s="1" t="s">
        <v>127</v>
      </c>
      <c r="M595" s="1" t="s">
        <v>681</v>
      </c>
      <c r="N595" s="1" t="s">
        <v>682</v>
      </c>
      <c r="O595" s="1" t="s">
        <v>45</v>
      </c>
      <c r="P595" s="1" t="s">
        <v>48</v>
      </c>
      <c r="Q595" s="1" t="s">
        <v>3205</v>
      </c>
      <c r="R595" s="1" t="s">
        <v>52</v>
      </c>
      <c r="S595" s="1" t="s">
        <v>52</v>
      </c>
      <c r="T595" s="1" t="s">
        <v>52</v>
      </c>
      <c r="U595" s="1" t="s">
        <v>61</v>
      </c>
    </row>
    <row r="596" spans="1:21" x14ac:dyDescent="0.35">
      <c r="A596" s="1" t="s">
        <v>40</v>
      </c>
      <c r="D596" s="1" t="s">
        <v>458</v>
      </c>
      <c r="E596" s="1" t="s">
        <v>511</v>
      </c>
      <c r="F596" s="1" t="s">
        <v>683</v>
      </c>
      <c r="G596" s="1" t="s">
        <v>684</v>
      </c>
      <c r="H596" s="1" t="s">
        <v>1664</v>
      </c>
      <c r="I596" s="1" t="s">
        <v>453</v>
      </c>
      <c r="J596" s="1" t="s">
        <v>679</v>
      </c>
      <c r="K596" s="1" t="s">
        <v>680</v>
      </c>
      <c r="L596" s="1" t="s">
        <v>127</v>
      </c>
      <c r="M596" s="1" t="s">
        <v>685</v>
      </c>
      <c r="N596" s="1" t="s">
        <v>686</v>
      </c>
      <c r="O596" s="1" t="s">
        <v>45</v>
      </c>
      <c r="P596" s="1" t="s">
        <v>48</v>
      </c>
      <c r="Q596" s="1" t="s">
        <v>100</v>
      </c>
      <c r="R596" s="1" t="s">
        <v>52</v>
      </c>
      <c r="S596" s="1" t="s">
        <v>52</v>
      </c>
      <c r="T596" s="1" t="s">
        <v>52</v>
      </c>
      <c r="U596" s="1" t="s">
        <v>61</v>
      </c>
    </row>
    <row r="597" spans="1:21" x14ac:dyDescent="0.35">
      <c r="A597" s="1" t="s">
        <v>40</v>
      </c>
      <c r="D597" s="1" t="s">
        <v>458</v>
      </c>
      <c r="E597" s="1" t="s">
        <v>511</v>
      </c>
      <c r="F597" s="1" t="s">
        <v>687</v>
      </c>
      <c r="G597" s="1" t="s">
        <v>688</v>
      </c>
      <c r="H597" s="1" t="s">
        <v>1665</v>
      </c>
      <c r="I597" s="1" t="s">
        <v>453</v>
      </c>
      <c r="J597" s="1" t="s">
        <v>679</v>
      </c>
      <c r="K597" s="1" t="s">
        <v>680</v>
      </c>
      <c r="L597" s="1" t="s">
        <v>127</v>
      </c>
      <c r="M597" s="1" t="s">
        <v>689</v>
      </c>
      <c r="N597" s="1" t="s">
        <v>690</v>
      </c>
      <c r="O597" s="1" t="s">
        <v>45</v>
      </c>
      <c r="P597" s="1" t="s">
        <v>48</v>
      </c>
      <c r="Q597" s="1" t="s">
        <v>3150</v>
      </c>
      <c r="R597" s="1" t="s">
        <v>52</v>
      </c>
      <c r="S597" s="1" t="s">
        <v>52</v>
      </c>
      <c r="T597" s="1" t="s">
        <v>52</v>
      </c>
      <c r="U597" s="1" t="s">
        <v>61</v>
      </c>
    </row>
    <row r="598" spans="1:21" x14ac:dyDescent="0.35">
      <c r="A598" s="1" t="s">
        <v>40</v>
      </c>
      <c r="D598" s="1" t="s">
        <v>458</v>
      </c>
      <c r="E598" s="1" t="s">
        <v>511</v>
      </c>
      <c r="F598" s="1" t="s">
        <v>691</v>
      </c>
      <c r="G598" s="1" t="s">
        <v>692</v>
      </c>
      <c r="H598" s="1" t="s">
        <v>1666</v>
      </c>
      <c r="I598" s="1" t="s">
        <v>453</v>
      </c>
      <c r="J598" s="1" t="s">
        <v>679</v>
      </c>
      <c r="K598" s="1" t="s">
        <v>680</v>
      </c>
      <c r="L598" s="1" t="s">
        <v>127</v>
      </c>
      <c r="M598" s="1" t="s">
        <v>693</v>
      </c>
      <c r="N598" s="1" t="s">
        <v>694</v>
      </c>
      <c r="O598" s="1" t="s">
        <v>45</v>
      </c>
      <c r="P598" s="1" t="s">
        <v>48</v>
      </c>
      <c r="Q598" s="1" t="s">
        <v>3145</v>
      </c>
      <c r="R598" s="1" t="s">
        <v>52</v>
      </c>
      <c r="S598" s="1" t="s">
        <v>100</v>
      </c>
      <c r="T598" s="1" t="s">
        <v>100</v>
      </c>
      <c r="U598" s="1" t="s">
        <v>61</v>
      </c>
    </row>
    <row r="599" spans="1:21" x14ac:dyDescent="0.35">
      <c r="A599" s="1" t="s">
        <v>40</v>
      </c>
      <c r="D599" s="1" t="s">
        <v>458</v>
      </c>
      <c r="E599" s="1" t="s">
        <v>511</v>
      </c>
      <c r="F599" s="1" t="s">
        <v>695</v>
      </c>
      <c r="G599" s="1" t="s">
        <v>696</v>
      </c>
      <c r="H599" s="1" t="s">
        <v>1667</v>
      </c>
      <c r="I599" s="1" t="s">
        <v>453</v>
      </c>
      <c r="J599" s="1" t="s">
        <v>679</v>
      </c>
      <c r="K599" s="1" t="s">
        <v>680</v>
      </c>
      <c r="L599" s="1" t="s">
        <v>127</v>
      </c>
      <c r="M599" s="1" t="s">
        <v>697</v>
      </c>
      <c r="N599" s="1" t="s">
        <v>698</v>
      </c>
      <c r="O599" s="1" t="s">
        <v>45</v>
      </c>
      <c r="P599" s="1" t="s">
        <v>48</v>
      </c>
      <c r="Q599" s="1" t="s">
        <v>1571</v>
      </c>
      <c r="R599" s="1" t="s">
        <v>52</v>
      </c>
      <c r="S599" s="1" t="s">
        <v>523</v>
      </c>
      <c r="T599" s="1" t="s">
        <v>523</v>
      </c>
      <c r="U599" s="1" t="s">
        <v>61</v>
      </c>
    </row>
    <row r="600" spans="1:21" x14ac:dyDescent="0.35">
      <c r="A600" s="1" t="s">
        <v>40</v>
      </c>
      <c r="D600" s="1" t="s">
        <v>458</v>
      </c>
      <c r="E600" s="1" t="s">
        <v>511</v>
      </c>
      <c r="F600" s="1" t="s">
        <v>699</v>
      </c>
      <c r="G600" s="1" t="s">
        <v>700</v>
      </c>
      <c r="H600" s="1" t="s">
        <v>1668</v>
      </c>
      <c r="I600" s="1" t="s">
        <v>453</v>
      </c>
      <c r="J600" s="1" t="s">
        <v>679</v>
      </c>
      <c r="K600" s="1" t="s">
        <v>680</v>
      </c>
      <c r="L600" s="1" t="s">
        <v>127</v>
      </c>
      <c r="M600" s="1" t="s">
        <v>701</v>
      </c>
      <c r="N600" s="1" t="s">
        <v>702</v>
      </c>
      <c r="O600" s="1" t="s">
        <v>45</v>
      </c>
      <c r="P600" s="1" t="s">
        <v>48</v>
      </c>
      <c r="Q600" s="1" t="s">
        <v>523</v>
      </c>
      <c r="R600" s="1" t="s">
        <v>52</v>
      </c>
      <c r="S600" s="1" t="s">
        <v>52</v>
      </c>
      <c r="T600" s="1" t="s">
        <v>52</v>
      </c>
      <c r="U600" s="1" t="s">
        <v>61</v>
      </c>
    </row>
    <row r="601" spans="1:21" x14ac:dyDescent="0.35">
      <c r="A601" s="1" t="s">
        <v>40</v>
      </c>
      <c r="D601" s="1" t="s">
        <v>458</v>
      </c>
      <c r="E601" s="1" t="s">
        <v>511</v>
      </c>
      <c r="F601" s="1" t="s">
        <v>703</v>
      </c>
      <c r="G601" s="1" t="s">
        <v>704</v>
      </c>
      <c r="H601" s="1" t="s">
        <v>1669</v>
      </c>
      <c r="I601" s="1" t="s">
        <v>453</v>
      </c>
      <c r="J601" s="1" t="s">
        <v>679</v>
      </c>
      <c r="K601" s="1" t="s">
        <v>680</v>
      </c>
      <c r="L601" s="1" t="s">
        <v>127</v>
      </c>
      <c r="M601" s="1" t="s">
        <v>705</v>
      </c>
      <c r="N601" s="1" t="s">
        <v>706</v>
      </c>
      <c r="O601" s="1" t="s">
        <v>45</v>
      </c>
      <c r="P601" s="1" t="s">
        <v>48</v>
      </c>
      <c r="Q601" s="1" t="s">
        <v>3206</v>
      </c>
      <c r="R601" s="1" t="s">
        <v>52</v>
      </c>
      <c r="S601" s="1" t="s">
        <v>52</v>
      </c>
      <c r="T601" s="1" t="s">
        <v>52</v>
      </c>
      <c r="U601" s="1" t="s">
        <v>61</v>
      </c>
    </row>
    <row r="602" spans="1:21" x14ac:dyDescent="0.35">
      <c r="A602" s="1" t="s">
        <v>40</v>
      </c>
      <c r="D602" s="1" t="s">
        <v>458</v>
      </c>
      <c r="E602" s="1" t="s">
        <v>511</v>
      </c>
      <c r="F602" s="1" t="s">
        <v>968</v>
      </c>
      <c r="G602" s="1" t="s">
        <v>1542</v>
      </c>
      <c r="H602" s="1" t="s">
        <v>463</v>
      </c>
      <c r="I602" s="1" t="s">
        <v>453</v>
      </c>
      <c r="J602" s="1" t="s">
        <v>454</v>
      </c>
      <c r="K602" s="1" t="s">
        <v>326</v>
      </c>
      <c r="L602" s="1" t="s">
        <v>127</v>
      </c>
      <c r="M602" s="1" t="s">
        <v>969</v>
      </c>
      <c r="N602" s="1" t="s">
        <v>970</v>
      </c>
      <c r="O602" s="1" t="s">
        <v>45</v>
      </c>
      <c r="P602" s="1" t="s">
        <v>48</v>
      </c>
      <c r="Q602" s="1" t="s">
        <v>521</v>
      </c>
      <c r="R602" s="1" t="s">
        <v>52</v>
      </c>
      <c r="S602" s="1" t="s">
        <v>52</v>
      </c>
      <c r="T602" s="1" t="s">
        <v>52</v>
      </c>
      <c r="U602" s="1" t="s">
        <v>61</v>
      </c>
    </row>
    <row r="603" spans="1:21" x14ac:dyDescent="0.35">
      <c r="A603" s="1" t="s">
        <v>40</v>
      </c>
      <c r="D603" s="1" t="s">
        <v>458</v>
      </c>
      <c r="E603" s="1" t="s">
        <v>511</v>
      </c>
      <c r="F603" s="1" t="s">
        <v>1297</v>
      </c>
      <c r="G603" s="1" t="s">
        <v>1298</v>
      </c>
      <c r="H603" s="1" t="s">
        <v>463</v>
      </c>
      <c r="I603" s="1" t="s">
        <v>453</v>
      </c>
      <c r="J603" s="1" t="s">
        <v>454</v>
      </c>
      <c r="K603" s="1" t="s">
        <v>326</v>
      </c>
      <c r="L603" s="1" t="s">
        <v>127</v>
      </c>
      <c r="M603" s="1" t="s">
        <v>1299</v>
      </c>
      <c r="N603" s="1" t="s">
        <v>1300</v>
      </c>
      <c r="O603" s="1" t="s">
        <v>45</v>
      </c>
      <c r="P603" s="1" t="s">
        <v>48</v>
      </c>
      <c r="Q603" s="1" t="s">
        <v>53</v>
      </c>
      <c r="R603" s="1" t="s">
        <v>52</v>
      </c>
      <c r="S603" s="1" t="s">
        <v>52</v>
      </c>
      <c r="T603" s="1" t="s">
        <v>52</v>
      </c>
      <c r="U603" s="1" t="s">
        <v>61</v>
      </c>
    </row>
    <row r="604" spans="1:21" x14ac:dyDescent="0.35">
      <c r="A604" s="1" t="s">
        <v>40</v>
      </c>
      <c r="D604" s="1" t="s">
        <v>458</v>
      </c>
      <c r="E604" s="1" t="s">
        <v>511</v>
      </c>
      <c r="F604" s="1" t="s">
        <v>1929</v>
      </c>
      <c r="G604" s="1" t="s">
        <v>1930</v>
      </c>
      <c r="H604" s="1" t="s">
        <v>1931</v>
      </c>
      <c r="I604" s="1" t="s">
        <v>453</v>
      </c>
      <c r="J604" s="1" t="s">
        <v>1637</v>
      </c>
      <c r="K604" s="1" t="s">
        <v>1638</v>
      </c>
      <c r="L604" s="1" t="s">
        <v>127</v>
      </c>
      <c r="M604" s="1" t="s">
        <v>1932</v>
      </c>
      <c r="N604" s="1" t="s">
        <v>1933</v>
      </c>
      <c r="O604" s="1" t="s">
        <v>45</v>
      </c>
      <c r="P604" s="1" t="s">
        <v>48</v>
      </c>
      <c r="Q604" s="1" t="s">
        <v>531</v>
      </c>
      <c r="R604" s="1" t="s">
        <v>52</v>
      </c>
      <c r="S604" s="1" t="s">
        <v>52</v>
      </c>
      <c r="T604" s="1" t="s">
        <v>52</v>
      </c>
      <c r="U604" s="1" t="s">
        <v>61</v>
      </c>
    </row>
    <row r="605" spans="1:21" x14ac:dyDescent="0.35">
      <c r="A605" s="1" t="s">
        <v>40</v>
      </c>
      <c r="D605" s="1" t="s">
        <v>458</v>
      </c>
      <c r="E605" s="1" t="s">
        <v>511</v>
      </c>
      <c r="F605" s="1" t="s">
        <v>948</v>
      </c>
      <c r="G605" s="1" t="s">
        <v>949</v>
      </c>
      <c r="H605" s="1" t="s">
        <v>463</v>
      </c>
      <c r="I605" s="1" t="s">
        <v>453</v>
      </c>
      <c r="J605" s="1" t="s">
        <v>454</v>
      </c>
      <c r="K605" s="1" t="s">
        <v>326</v>
      </c>
      <c r="L605" s="1" t="s">
        <v>127</v>
      </c>
      <c r="M605" s="1" t="s">
        <v>950</v>
      </c>
      <c r="N605" s="1" t="s">
        <v>951</v>
      </c>
      <c r="O605" s="1" t="s">
        <v>45</v>
      </c>
      <c r="P605" s="1" t="s">
        <v>48</v>
      </c>
      <c r="Q605" s="1" t="s">
        <v>53</v>
      </c>
      <c r="R605" s="1" t="s">
        <v>52</v>
      </c>
      <c r="S605" s="1" t="s">
        <v>52</v>
      </c>
      <c r="T605" s="1" t="s">
        <v>52</v>
      </c>
      <c r="U605" s="1" t="s">
        <v>61</v>
      </c>
    </row>
    <row r="606" spans="1:21" x14ac:dyDescent="0.35">
      <c r="A606" s="1" t="s">
        <v>40</v>
      </c>
      <c r="D606" s="1" t="s">
        <v>458</v>
      </c>
      <c r="E606" s="1" t="s">
        <v>511</v>
      </c>
      <c r="F606" s="1" t="s">
        <v>707</v>
      </c>
      <c r="G606" s="1" t="s">
        <v>708</v>
      </c>
      <c r="H606" s="1" t="s">
        <v>1670</v>
      </c>
      <c r="I606" s="1" t="s">
        <v>453</v>
      </c>
      <c r="J606" s="1" t="s">
        <v>454</v>
      </c>
      <c r="K606" s="1" t="s">
        <v>326</v>
      </c>
      <c r="L606" s="1" t="s">
        <v>127</v>
      </c>
      <c r="M606" s="1" t="s">
        <v>709</v>
      </c>
      <c r="N606" s="1" t="s">
        <v>710</v>
      </c>
      <c r="O606" s="1" t="s">
        <v>45</v>
      </c>
      <c r="P606" s="1" t="s">
        <v>48</v>
      </c>
      <c r="Q606" s="1" t="s">
        <v>3204</v>
      </c>
      <c r="R606" s="1" t="s">
        <v>52</v>
      </c>
      <c r="S606" s="1" t="s">
        <v>527</v>
      </c>
      <c r="T606" s="1" t="s">
        <v>523</v>
      </c>
      <c r="U606" s="1" t="s">
        <v>61</v>
      </c>
    </row>
    <row r="607" spans="1:21" x14ac:dyDescent="0.35">
      <c r="A607" s="1" t="s">
        <v>40</v>
      </c>
      <c r="D607" s="1" t="s">
        <v>458</v>
      </c>
      <c r="E607" s="1" t="s">
        <v>511</v>
      </c>
      <c r="F607" s="1" t="s">
        <v>711</v>
      </c>
      <c r="G607" s="1" t="s">
        <v>712</v>
      </c>
      <c r="H607" s="1" t="s">
        <v>1671</v>
      </c>
      <c r="I607" s="1" t="s">
        <v>453</v>
      </c>
      <c r="J607" s="1" t="s">
        <v>679</v>
      </c>
      <c r="K607" s="1" t="s">
        <v>680</v>
      </c>
      <c r="L607" s="1" t="s">
        <v>127</v>
      </c>
      <c r="M607" s="1" t="s">
        <v>713</v>
      </c>
      <c r="N607" s="1" t="s">
        <v>714</v>
      </c>
      <c r="O607" s="1" t="s">
        <v>45</v>
      </c>
      <c r="P607" s="1" t="s">
        <v>48</v>
      </c>
      <c r="Q607" s="1" t="s">
        <v>3207</v>
      </c>
      <c r="R607" s="1" t="s">
        <v>52</v>
      </c>
      <c r="S607" s="1" t="s">
        <v>53</v>
      </c>
      <c r="T607" s="1" t="s">
        <v>52</v>
      </c>
      <c r="U607" s="1" t="s">
        <v>61</v>
      </c>
    </row>
    <row r="608" spans="1:21" x14ac:dyDescent="0.35">
      <c r="A608" s="1" t="s">
        <v>40</v>
      </c>
      <c r="D608" s="1" t="s">
        <v>458</v>
      </c>
      <c r="E608" s="1" t="s">
        <v>511</v>
      </c>
      <c r="F608" s="1" t="s">
        <v>715</v>
      </c>
      <c r="G608" s="1" t="s">
        <v>716</v>
      </c>
      <c r="H608" s="1" t="s">
        <v>1672</v>
      </c>
      <c r="I608" s="1" t="s">
        <v>453</v>
      </c>
      <c r="J608" s="1" t="s">
        <v>454</v>
      </c>
      <c r="K608" s="1" t="s">
        <v>326</v>
      </c>
      <c r="L608" s="1" t="s">
        <v>127</v>
      </c>
      <c r="M608" s="1" t="s">
        <v>717</v>
      </c>
      <c r="N608" s="1" t="s">
        <v>718</v>
      </c>
      <c r="O608" s="1" t="s">
        <v>45</v>
      </c>
      <c r="P608" s="1" t="s">
        <v>48</v>
      </c>
      <c r="Q608" s="1" t="s">
        <v>2098</v>
      </c>
      <c r="R608" s="1" t="s">
        <v>52</v>
      </c>
      <c r="S608" s="1" t="s">
        <v>53</v>
      </c>
      <c r="T608" s="1" t="s">
        <v>52</v>
      </c>
      <c r="U608" s="1" t="s">
        <v>61</v>
      </c>
    </row>
    <row r="609" spans="1:21" x14ac:dyDescent="0.35">
      <c r="A609" s="1" t="s">
        <v>40</v>
      </c>
      <c r="D609" s="1" t="s">
        <v>458</v>
      </c>
      <c r="E609" s="1" t="s">
        <v>511</v>
      </c>
      <c r="F609" s="1" t="s">
        <v>719</v>
      </c>
      <c r="G609" s="1" t="s">
        <v>720</v>
      </c>
      <c r="H609" s="1" t="s">
        <v>1673</v>
      </c>
      <c r="I609" s="1" t="s">
        <v>453</v>
      </c>
      <c r="J609" s="1" t="s">
        <v>454</v>
      </c>
      <c r="K609" s="1" t="s">
        <v>326</v>
      </c>
      <c r="L609" s="1" t="s">
        <v>127</v>
      </c>
      <c r="M609" s="1" t="s">
        <v>721</v>
      </c>
      <c r="N609" s="1" t="s">
        <v>722</v>
      </c>
      <c r="O609" s="1" t="s">
        <v>45</v>
      </c>
      <c r="P609" s="1" t="s">
        <v>48</v>
      </c>
      <c r="Q609" s="1" t="s">
        <v>3208</v>
      </c>
      <c r="R609" s="1" t="s">
        <v>52</v>
      </c>
      <c r="S609" s="1" t="s">
        <v>99</v>
      </c>
      <c r="T609" s="1" t="s">
        <v>52</v>
      </c>
      <c r="U609" s="1" t="s">
        <v>61</v>
      </c>
    </row>
    <row r="610" spans="1:21" x14ac:dyDescent="0.35">
      <c r="A610" s="1" t="s">
        <v>40</v>
      </c>
      <c r="D610" s="1" t="s">
        <v>458</v>
      </c>
      <c r="E610" s="1" t="s">
        <v>511</v>
      </c>
      <c r="F610" s="1" t="s">
        <v>723</v>
      </c>
      <c r="G610" s="1" t="s">
        <v>724</v>
      </c>
      <c r="H610" s="1" t="s">
        <v>1674</v>
      </c>
      <c r="I610" s="1" t="s">
        <v>453</v>
      </c>
      <c r="J610" s="1" t="s">
        <v>454</v>
      </c>
      <c r="K610" s="1" t="s">
        <v>326</v>
      </c>
      <c r="L610" s="1" t="s">
        <v>127</v>
      </c>
      <c r="M610" s="1" t="s">
        <v>725</v>
      </c>
      <c r="N610" s="1" t="s">
        <v>726</v>
      </c>
      <c r="O610" s="1" t="s">
        <v>45</v>
      </c>
      <c r="P610" s="1" t="s">
        <v>48</v>
      </c>
      <c r="Q610" s="1" t="s">
        <v>2960</v>
      </c>
      <c r="R610" s="1" t="s">
        <v>52</v>
      </c>
      <c r="S610" s="1" t="s">
        <v>52</v>
      </c>
      <c r="T610" s="1" t="s">
        <v>52</v>
      </c>
      <c r="U610" s="1" t="s">
        <v>61</v>
      </c>
    </row>
    <row r="611" spans="1:21" x14ac:dyDescent="0.35">
      <c r="A611" s="1" t="s">
        <v>40</v>
      </c>
      <c r="D611" s="1" t="s">
        <v>458</v>
      </c>
      <c r="E611" s="1" t="s">
        <v>511</v>
      </c>
      <c r="F611" s="1" t="s">
        <v>1145</v>
      </c>
      <c r="G611" s="1" t="s">
        <v>1146</v>
      </c>
      <c r="H611" s="1" t="s">
        <v>463</v>
      </c>
      <c r="I611" s="1" t="s">
        <v>453</v>
      </c>
      <c r="J611" s="1" t="s">
        <v>464</v>
      </c>
      <c r="K611" s="1" t="s">
        <v>465</v>
      </c>
      <c r="L611" s="1" t="s">
        <v>127</v>
      </c>
      <c r="M611" s="1" t="s">
        <v>1147</v>
      </c>
      <c r="N611" s="1" t="s">
        <v>1148</v>
      </c>
      <c r="O611" s="1" t="s">
        <v>45</v>
      </c>
      <c r="P611" s="1" t="s">
        <v>48</v>
      </c>
      <c r="Q611" s="1" t="s">
        <v>53</v>
      </c>
      <c r="R611" s="1" t="s">
        <v>52</v>
      </c>
      <c r="S611" s="1" t="s">
        <v>52</v>
      </c>
      <c r="T611" s="1" t="s">
        <v>52</v>
      </c>
      <c r="U611" s="1" t="s">
        <v>61</v>
      </c>
    </row>
    <row r="612" spans="1:21" x14ac:dyDescent="0.35">
      <c r="A612" s="1" t="s">
        <v>40</v>
      </c>
      <c r="D612" s="1" t="s">
        <v>458</v>
      </c>
      <c r="E612" s="1" t="s">
        <v>511</v>
      </c>
      <c r="F612" s="1" t="s">
        <v>611</v>
      </c>
      <c r="G612" s="1" t="s">
        <v>612</v>
      </c>
      <c r="H612" s="1" t="s">
        <v>463</v>
      </c>
      <c r="I612" s="1" t="s">
        <v>453</v>
      </c>
      <c r="J612" s="1" t="s">
        <v>454</v>
      </c>
      <c r="K612" s="1" t="s">
        <v>326</v>
      </c>
      <c r="L612" s="1" t="s">
        <v>127</v>
      </c>
      <c r="M612" s="1" t="s">
        <v>613</v>
      </c>
      <c r="N612" s="1" t="s">
        <v>614</v>
      </c>
      <c r="O612" s="1" t="s">
        <v>45</v>
      </c>
      <c r="P612" s="1" t="s">
        <v>48</v>
      </c>
      <c r="Q612" s="1" t="s">
        <v>53</v>
      </c>
      <c r="R612" s="1" t="s">
        <v>52</v>
      </c>
      <c r="S612" s="1" t="s">
        <v>52</v>
      </c>
      <c r="T612" s="1" t="s">
        <v>52</v>
      </c>
      <c r="U612" s="1" t="s">
        <v>61</v>
      </c>
    </row>
    <row r="613" spans="1:21" x14ac:dyDescent="0.35">
      <c r="A613" s="1" t="s">
        <v>40</v>
      </c>
      <c r="D613" s="1" t="s">
        <v>458</v>
      </c>
      <c r="E613" s="1" t="s">
        <v>511</v>
      </c>
      <c r="F613" s="1" t="s">
        <v>615</v>
      </c>
      <c r="G613" s="1" t="s">
        <v>616</v>
      </c>
      <c r="H613" s="1" t="s">
        <v>463</v>
      </c>
      <c r="I613" s="1" t="s">
        <v>453</v>
      </c>
      <c r="J613" s="1" t="s">
        <v>454</v>
      </c>
      <c r="K613" s="1" t="s">
        <v>326</v>
      </c>
      <c r="L613" s="1" t="s">
        <v>127</v>
      </c>
      <c r="M613" s="1" t="s">
        <v>617</v>
      </c>
      <c r="N613" s="1" t="s">
        <v>618</v>
      </c>
      <c r="O613" s="1" t="s">
        <v>45</v>
      </c>
      <c r="P613" s="1" t="s">
        <v>48</v>
      </c>
      <c r="Q613" s="1" t="s">
        <v>53</v>
      </c>
      <c r="R613" s="1" t="s">
        <v>52</v>
      </c>
      <c r="S613" s="1" t="s">
        <v>52</v>
      </c>
      <c r="T613" s="1" t="s">
        <v>52</v>
      </c>
      <c r="U613" s="1" t="s">
        <v>61</v>
      </c>
    </row>
    <row r="614" spans="1:21" x14ac:dyDescent="0.35">
      <c r="A614" s="1" t="s">
        <v>40</v>
      </c>
      <c r="D614" s="1" t="s">
        <v>458</v>
      </c>
      <c r="E614" s="1" t="s">
        <v>511</v>
      </c>
      <c r="F614" s="1" t="s">
        <v>2138</v>
      </c>
      <c r="G614" s="1" t="s">
        <v>2139</v>
      </c>
      <c r="H614" s="1" t="s">
        <v>463</v>
      </c>
      <c r="I614" s="1" t="s">
        <v>453</v>
      </c>
      <c r="J614" s="1" t="s">
        <v>454</v>
      </c>
      <c r="K614" s="1" t="s">
        <v>326</v>
      </c>
      <c r="L614" s="1" t="s">
        <v>127</v>
      </c>
      <c r="M614" s="1" t="s">
        <v>2140</v>
      </c>
      <c r="N614" s="1" t="s">
        <v>2141</v>
      </c>
      <c r="O614" s="1" t="s">
        <v>45</v>
      </c>
      <c r="P614" s="1" t="s">
        <v>48</v>
      </c>
      <c r="Q614" s="1" t="s">
        <v>1950</v>
      </c>
      <c r="R614" s="1" t="s">
        <v>52</v>
      </c>
      <c r="S614" s="1" t="s">
        <v>52</v>
      </c>
      <c r="T614" s="1" t="s">
        <v>52</v>
      </c>
      <c r="U614" s="1" t="s">
        <v>61</v>
      </c>
    </row>
    <row r="615" spans="1:21" x14ac:dyDescent="0.35">
      <c r="A615" s="1" t="s">
        <v>40</v>
      </c>
      <c r="D615" s="1" t="s">
        <v>458</v>
      </c>
      <c r="E615" s="1" t="s">
        <v>511</v>
      </c>
      <c r="F615" s="1" t="s">
        <v>619</v>
      </c>
      <c r="G615" s="1" t="s">
        <v>620</v>
      </c>
      <c r="H615" s="1" t="s">
        <v>1675</v>
      </c>
      <c r="I615" s="1" t="s">
        <v>453</v>
      </c>
      <c r="J615" s="1" t="s">
        <v>454</v>
      </c>
      <c r="K615" s="1" t="s">
        <v>326</v>
      </c>
      <c r="L615" s="1" t="s">
        <v>127</v>
      </c>
      <c r="M615" s="1" t="s">
        <v>621</v>
      </c>
      <c r="N615" s="1" t="s">
        <v>622</v>
      </c>
      <c r="O615" s="1" t="s">
        <v>45</v>
      </c>
      <c r="P615" s="1" t="s">
        <v>48</v>
      </c>
      <c r="Q615" s="1" t="s">
        <v>1577</v>
      </c>
      <c r="R615" s="1" t="s">
        <v>52</v>
      </c>
      <c r="S615" s="1" t="s">
        <v>52</v>
      </c>
      <c r="T615" s="1" t="s">
        <v>52</v>
      </c>
      <c r="U615" s="1" t="s">
        <v>61</v>
      </c>
    </row>
    <row r="616" spans="1:21" x14ac:dyDescent="0.35">
      <c r="A616" s="1" t="s">
        <v>40</v>
      </c>
      <c r="D616" s="1" t="s">
        <v>458</v>
      </c>
      <c r="E616" s="1" t="s">
        <v>511</v>
      </c>
      <c r="F616" s="1" t="s">
        <v>1075</v>
      </c>
      <c r="G616" s="1" t="s">
        <v>1076</v>
      </c>
      <c r="H616" s="1" t="s">
        <v>463</v>
      </c>
      <c r="I616" s="1" t="s">
        <v>453</v>
      </c>
      <c r="J616" s="1" t="s">
        <v>454</v>
      </c>
      <c r="K616" s="1" t="s">
        <v>326</v>
      </c>
      <c r="L616" s="1" t="s">
        <v>127</v>
      </c>
      <c r="M616" s="1" t="s">
        <v>1077</v>
      </c>
      <c r="N616" s="1" t="s">
        <v>1078</v>
      </c>
      <c r="O616" s="1" t="s">
        <v>45</v>
      </c>
      <c r="P616" s="1" t="s">
        <v>48</v>
      </c>
      <c r="Q616" s="1" t="s">
        <v>53</v>
      </c>
      <c r="R616" s="1" t="s">
        <v>52</v>
      </c>
      <c r="S616" s="1" t="s">
        <v>52</v>
      </c>
      <c r="T616" s="1" t="s">
        <v>52</v>
      </c>
      <c r="U616" s="1" t="s">
        <v>61</v>
      </c>
    </row>
    <row r="617" spans="1:21" x14ac:dyDescent="0.35">
      <c r="A617" s="1" t="s">
        <v>40</v>
      </c>
      <c r="D617" s="1" t="s">
        <v>458</v>
      </c>
      <c r="E617" s="1" t="s">
        <v>511</v>
      </c>
      <c r="F617" s="1" t="s">
        <v>1029</v>
      </c>
      <c r="G617" s="1" t="s">
        <v>1030</v>
      </c>
      <c r="H617" s="1" t="s">
        <v>463</v>
      </c>
      <c r="I617" s="1" t="s">
        <v>453</v>
      </c>
      <c r="J617" s="1" t="s">
        <v>454</v>
      </c>
      <c r="K617" s="1" t="s">
        <v>326</v>
      </c>
      <c r="L617" s="1" t="s">
        <v>127</v>
      </c>
      <c r="M617" s="1" t="s">
        <v>1031</v>
      </c>
      <c r="N617" s="1" t="s">
        <v>1028</v>
      </c>
      <c r="O617" s="1" t="s">
        <v>45</v>
      </c>
      <c r="P617" s="1" t="s">
        <v>48</v>
      </c>
      <c r="Q617" s="1" t="s">
        <v>99</v>
      </c>
      <c r="R617" s="1" t="s">
        <v>52</v>
      </c>
      <c r="S617" s="1" t="s">
        <v>52</v>
      </c>
      <c r="T617" s="1" t="s">
        <v>52</v>
      </c>
      <c r="U617" s="1" t="s">
        <v>61</v>
      </c>
    </row>
    <row r="618" spans="1:21" x14ac:dyDescent="0.35">
      <c r="A618" s="1" t="s">
        <v>40</v>
      </c>
      <c r="D618" s="1" t="s">
        <v>458</v>
      </c>
      <c r="E618" s="1" t="s">
        <v>511</v>
      </c>
      <c r="F618" s="1" t="s">
        <v>728</v>
      </c>
      <c r="G618" s="1" t="s">
        <v>729</v>
      </c>
      <c r="H618" s="1" t="s">
        <v>1676</v>
      </c>
      <c r="I618" s="1" t="s">
        <v>453</v>
      </c>
      <c r="J618" s="1" t="s">
        <v>454</v>
      </c>
      <c r="K618" s="1" t="s">
        <v>326</v>
      </c>
      <c r="L618" s="1" t="s">
        <v>127</v>
      </c>
      <c r="M618" s="1" t="s">
        <v>730</v>
      </c>
      <c r="N618" s="1" t="s">
        <v>731</v>
      </c>
      <c r="O618" s="1" t="s">
        <v>45</v>
      </c>
      <c r="P618" s="1" t="s">
        <v>48</v>
      </c>
      <c r="Q618" s="1" t="s">
        <v>3151</v>
      </c>
      <c r="R618" s="1" t="s">
        <v>52</v>
      </c>
      <c r="S618" s="1" t="s">
        <v>52</v>
      </c>
      <c r="T618" s="1" t="s">
        <v>52</v>
      </c>
      <c r="U618" s="1" t="s">
        <v>61</v>
      </c>
    </row>
    <row r="619" spans="1:21" x14ac:dyDescent="0.35">
      <c r="A619" s="1" t="s">
        <v>40</v>
      </c>
      <c r="D619" s="1" t="s">
        <v>458</v>
      </c>
      <c r="E619" s="1" t="s">
        <v>511</v>
      </c>
      <c r="F619" s="1" t="s">
        <v>732</v>
      </c>
      <c r="G619" s="1" t="s">
        <v>733</v>
      </c>
      <c r="H619" s="1" t="s">
        <v>1677</v>
      </c>
      <c r="I619" s="1" t="s">
        <v>453</v>
      </c>
      <c r="J619" s="1" t="s">
        <v>454</v>
      </c>
      <c r="K619" s="1" t="s">
        <v>326</v>
      </c>
      <c r="L619" s="1" t="s">
        <v>127</v>
      </c>
      <c r="M619" s="1" t="s">
        <v>734</v>
      </c>
      <c r="N619" s="1" t="s">
        <v>735</v>
      </c>
      <c r="O619" s="1" t="s">
        <v>45</v>
      </c>
      <c r="P619" s="1" t="s">
        <v>48</v>
      </c>
      <c r="Q619" s="1" t="s">
        <v>3135</v>
      </c>
      <c r="R619" s="1" t="s">
        <v>52</v>
      </c>
      <c r="S619" s="1" t="s">
        <v>53</v>
      </c>
      <c r="T619" s="1" t="s">
        <v>52</v>
      </c>
      <c r="U619" s="1" t="s">
        <v>61</v>
      </c>
    </row>
    <row r="620" spans="1:21" x14ac:dyDescent="0.35">
      <c r="A620" s="1" t="s">
        <v>40</v>
      </c>
      <c r="D620" s="1" t="s">
        <v>458</v>
      </c>
      <c r="E620" s="1" t="s">
        <v>511</v>
      </c>
      <c r="F620" s="1" t="s">
        <v>835</v>
      </c>
      <c r="G620" s="1" t="s">
        <v>836</v>
      </c>
      <c r="H620" s="1" t="s">
        <v>1678</v>
      </c>
      <c r="I620" s="1" t="s">
        <v>453</v>
      </c>
      <c r="J620" s="1" t="s">
        <v>679</v>
      </c>
      <c r="K620" s="1" t="s">
        <v>680</v>
      </c>
      <c r="L620" s="1" t="s">
        <v>127</v>
      </c>
      <c r="M620" s="1" t="s">
        <v>837</v>
      </c>
      <c r="N620" s="1" t="s">
        <v>838</v>
      </c>
      <c r="O620" s="1" t="s">
        <v>45</v>
      </c>
      <c r="P620" s="1" t="s">
        <v>48</v>
      </c>
      <c r="Q620" s="1" t="s">
        <v>1651</v>
      </c>
      <c r="R620" s="1" t="s">
        <v>52</v>
      </c>
      <c r="S620" s="1" t="s">
        <v>52</v>
      </c>
      <c r="T620" s="1" t="s">
        <v>52</v>
      </c>
      <c r="U620" s="1" t="s">
        <v>61</v>
      </c>
    </row>
    <row r="621" spans="1:21" x14ac:dyDescent="0.35">
      <c r="A621" s="1" t="s">
        <v>40</v>
      </c>
      <c r="D621" s="1" t="s">
        <v>458</v>
      </c>
      <c r="E621" s="1" t="s">
        <v>511</v>
      </c>
      <c r="F621" s="1" t="s">
        <v>736</v>
      </c>
      <c r="G621" s="1" t="s">
        <v>737</v>
      </c>
      <c r="H621" s="1" t="s">
        <v>1679</v>
      </c>
      <c r="I621" s="1" t="s">
        <v>453</v>
      </c>
      <c r="J621" s="1" t="s">
        <v>738</v>
      </c>
      <c r="K621" s="1" t="s">
        <v>1823</v>
      </c>
      <c r="L621" s="1" t="s">
        <v>127</v>
      </c>
      <c r="M621" s="1" t="s">
        <v>739</v>
      </c>
      <c r="N621" s="1" t="s">
        <v>740</v>
      </c>
      <c r="O621" s="1" t="s">
        <v>45</v>
      </c>
      <c r="P621" s="1" t="s">
        <v>48</v>
      </c>
      <c r="Q621" s="1" t="s">
        <v>3209</v>
      </c>
      <c r="R621" s="1" t="s">
        <v>52</v>
      </c>
      <c r="S621" s="1" t="s">
        <v>52</v>
      </c>
      <c r="T621" s="1" t="s">
        <v>52</v>
      </c>
      <c r="U621" s="1" t="s">
        <v>61</v>
      </c>
    </row>
    <row r="622" spans="1:21" x14ac:dyDescent="0.35">
      <c r="A622" s="1" t="s">
        <v>40</v>
      </c>
      <c r="D622" s="1" t="s">
        <v>458</v>
      </c>
      <c r="E622" s="1" t="s">
        <v>511</v>
      </c>
      <c r="F622" s="1" t="s">
        <v>741</v>
      </c>
      <c r="G622" s="1" t="s">
        <v>742</v>
      </c>
      <c r="H622" s="1" t="s">
        <v>1680</v>
      </c>
      <c r="I622" s="1" t="s">
        <v>453</v>
      </c>
      <c r="J622" s="1" t="s">
        <v>738</v>
      </c>
      <c r="K622" s="1" t="s">
        <v>1823</v>
      </c>
      <c r="L622" s="1" t="s">
        <v>127</v>
      </c>
      <c r="M622" s="1" t="s">
        <v>743</v>
      </c>
      <c r="N622" s="1" t="s">
        <v>744</v>
      </c>
      <c r="O622" s="1" t="s">
        <v>45</v>
      </c>
      <c r="P622" s="1" t="s">
        <v>48</v>
      </c>
      <c r="Q622" s="1" t="s">
        <v>3196</v>
      </c>
      <c r="R622" s="1" t="s">
        <v>52</v>
      </c>
      <c r="S622" s="1" t="s">
        <v>2747</v>
      </c>
      <c r="T622" s="1" t="s">
        <v>52</v>
      </c>
      <c r="U622" s="1" t="s">
        <v>61</v>
      </c>
    </row>
    <row r="623" spans="1:21" x14ac:dyDescent="0.35">
      <c r="A623" s="1" t="s">
        <v>40</v>
      </c>
      <c r="D623" s="1" t="s">
        <v>458</v>
      </c>
      <c r="E623" s="1" t="s">
        <v>511</v>
      </c>
      <c r="F623" s="1" t="s">
        <v>745</v>
      </c>
      <c r="G623" s="1" t="s">
        <v>746</v>
      </c>
      <c r="H623" s="1" t="s">
        <v>1681</v>
      </c>
      <c r="I623" s="1" t="s">
        <v>453</v>
      </c>
      <c r="J623" s="1" t="s">
        <v>738</v>
      </c>
      <c r="K623" s="1" t="s">
        <v>1823</v>
      </c>
      <c r="L623" s="1" t="s">
        <v>127</v>
      </c>
      <c r="M623" s="1" t="s">
        <v>747</v>
      </c>
      <c r="N623" s="1" t="s">
        <v>748</v>
      </c>
      <c r="O623" s="1" t="s">
        <v>45</v>
      </c>
      <c r="P623" s="1" t="s">
        <v>48</v>
      </c>
      <c r="Q623" s="1" t="s">
        <v>2545</v>
      </c>
      <c r="R623" s="1" t="s">
        <v>52</v>
      </c>
      <c r="S623" s="1" t="s">
        <v>529</v>
      </c>
      <c r="T623" s="1" t="s">
        <v>52</v>
      </c>
      <c r="U623" s="1" t="s">
        <v>61</v>
      </c>
    </row>
    <row r="624" spans="1:21" x14ac:dyDescent="0.35">
      <c r="A624" s="1" t="s">
        <v>40</v>
      </c>
      <c r="D624" s="1" t="s">
        <v>458</v>
      </c>
      <c r="E624" s="1" t="s">
        <v>511</v>
      </c>
      <c r="F624" s="1" t="s">
        <v>749</v>
      </c>
      <c r="G624" s="1" t="s">
        <v>750</v>
      </c>
      <c r="H624" s="1" t="s">
        <v>1682</v>
      </c>
      <c r="I624" s="1" t="s">
        <v>453</v>
      </c>
      <c r="J624" s="1" t="s">
        <v>679</v>
      </c>
      <c r="K624" s="1" t="s">
        <v>680</v>
      </c>
      <c r="L624" s="1" t="s">
        <v>127</v>
      </c>
      <c r="M624" s="1" t="s">
        <v>751</v>
      </c>
      <c r="N624" s="1" t="s">
        <v>752</v>
      </c>
      <c r="O624" s="1" t="s">
        <v>45</v>
      </c>
      <c r="P624" s="1" t="s">
        <v>48</v>
      </c>
      <c r="Q624" s="1" t="s">
        <v>3054</v>
      </c>
      <c r="R624" s="1" t="s">
        <v>52</v>
      </c>
      <c r="S624" s="1" t="s">
        <v>52</v>
      </c>
      <c r="T624" s="1" t="s">
        <v>52</v>
      </c>
      <c r="U624" s="1" t="s">
        <v>61</v>
      </c>
    </row>
    <row r="625" spans="1:21" x14ac:dyDescent="0.35">
      <c r="A625" s="1" t="s">
        <v>40</v>
      </c>
      <c r="D625" s="1" t="s">
        <v>458</v>
      </c>
      <c r="E625" s="1" t="s">
        <v>511</v>
      </c>
      <c r="F625" s="1" t="s">
        <v>753</v>
      </c>
      <c r="G625" s="1" t="s">
        <v>754</v>
      </c>
      <c r="H625" s="1" t="s">
        <v>1683</v>
      </c>
      <c r="I625" s="1" t="s">
        <v>453</v>
      </c>
      <c r="J625" s="1" t="s">
        <v>454</v>
      </c>
      <c r="K625" s="1" t="s">
        <v>326</v>
      </c>
      <c r="L625" s="1" t="s">
        <v>127</v>
      </c>
      <c r="M625" s="1" t="s">
        <v>755</v>
      </c>
      <c r="N625" s="1" t="s">
        <v>1036</v>
      </c>
      <c r="O625" s="1" t="s">
        <v>45</v>
      </c>
      <c r="P625" s="1" t="s">
        <v>48</v>
      </c>
      <c r="Q625" s="1" t="s">
        <v>98</v>
      </c>
      <c r="R625" s="1" t="s">
        <v>52</v>
      </c>
      <c r="S625" s="1" t="s">
        <v>52</v>
      </c>
      <c r="T625" s="1" t="s">
        <v>52</v>
      </c>
      <c r="U625" s="1" t="s">
        <v>61</v>
      </c>
    </row>
    <row r="626" spans="1:21" x14ac:dyDescent="0.35">
      <c r="A626" s="1" t="s">
        <v>40</v>
      </c>
      <c r="D626" s="1" t="s">
        <v>458</v>
      </c>
      <c r="E626" s="1" t="s">
        <v>511</v>
      </c>
      <c r="F626" s="1" t="s">
        <v>756</v>
      </c>
      <c r="G626" s="1" t="s">
        <v>757</v>
      </c>
      <c r="H626" s="1" t="s">
        <v>1684</v>
      </c>
      <c r="I626" s="1" t="s">
        <v>453</v>
      </c>
      <c r="J626" s="1" t="s">
        <v>454</v>
      </c>
      <c r="K626" s="1" t="s">
        <v>326</v>
      </c>
      <c r="L626" s="1" t="s">
        <v>127</v>
      </c>
      <c r="M626" s="1" t="s">
        <v>758</v>
      </c>
      <c r="N626" s="1" t="s">
        <v>759</v>
      </c>
      <c r="O626" s="1" t="s">
        <v>45</v>
      </c>
      <c r="P626" s="1" t="s">
        <v>48</v>
      </c>
      <c r="Q626" s="1" t="s">
        <v>2695</v>
      </c>
      <c r="R626" s="1" t="s">
        <v>52</v>
      </c>
      <c r="S626" s="1" t="s">
        <v>52</v>
      </c>
      <c r="T626" s="1" t="s">
        <v>52</v>
      </c>
      <c r="U626" s="1" t="s">
        <v>61</v>
      </c>
    </row>
    <row r="627" spans="1:21" x14ac:dyDescent="0.35">
      <c r="A627" s="1" t="s">
        <v>40</v>
      </c>
      <c r="D627" s="1" t="s">
        <v>458</v>
      </c>
      <c r="E627" s="1" t="s">
        <v>511</v>
      </c>
      <c r="F627" s="1" t="s">
        <v>760</v>
      </c>
      <c r="G627" s="1" t="s">
        <v>3033</v>
      </c>
      <c r="H627" s="1" t="s">
        <v>463</v>
      </c>
      <c r="I627" s="1" t="s">
        <v>453</v>
      </c>
      <c r="J627" s="1" t="s">
        <v>738</v>
      </c>
      <c r="K627" s="1" t="s">
        <v>1823</v>
      </c>
      <c r="L627" s="1" t="s">
        <v>127</v>
      </c>
      <c r="M627" s="1" t="s">
        <v>761</v>
      </c>
      <c r="N627" s="1" t="s">
        <v>762</v>
      </c>
      <c r="O627" s="1" t="s">
        <v>45</v>
      </c>
      <c r="P627" s="1" t="s">
        <v>48</v>
      </c>
      <c r="Q627" s="1" t="s">
        <v>102</v>
      </c>
      <c r="R627" s="1" t="s">
        <v>52</v>
      </c>
      <c r="S627" s="1" t="s">
        <v>99</v>
      </c>
      <c r="T627" s="1" t="s">
        <v>52</v>
      </c>
      <c r="U627" s="1" t="s">
        <v>61</v>
      </c>
    </row>
    <row r="628" spans="1:21" x14ac:dyDescent="0.35">
      <c r="A628" s="1" t="s">
        <v>40</v>
      </c>
      <c r="D628" s="1" t="s">
        <v>458</v>
      </c>
      <c r="E628" s="1" t="s">
        <v>511</v>
      </c>
      <c r="F628" s="1" t="s">
        <v>763</v>
      </c>
      <c r="G628" s="1" t="s">
        <v>764</v>
      </c>
      <c r="H628" s="1" t="s">
        <v>1685</v>
      </c>
      <c r="I628" s="1" t="s">
        <v>453</v>
      </c>
      <c r="J628" s="1" t="s">
        <v>738</v>
      </c>
      <c r="K628" s="1" t="s">
        <v>1823</v>
      </c>
      <c r="L628" s="1" t="s">
        <v>127</v>
      </c>
      <c r="M628" s="1" t="s">
        <v>765</v>
      </c>
      <c r="N628" s="1" t="s">
        <v>766</v>
      </c>
      <c r="O628" s="1" t="s">
        <v>45</v>
      </c>
      <c r="P628" s="1" t="s">
        <v>48</v>
      </c>
      <c r="Q628" s="1" t="s">
        <v>3152</v>
      </c>
      <c r="R628" s="1" t="s">
        <v>52</v>
      </c>
      <c r="S628" s="1" t="s">
        <v>52</v>
      </c>
      <c r="T628" s="1" t="s">
        <v>52</v>
      </c>
      <c r="U628" s="1" t="s">
        <v>61</v>
      </c>
    </row>
    <row r="629" spans="1:21" x14ac:dyDescent="0.35">
      <c r="A629" s="1" t="s">
        <v>40</v>
      </c>
      <c r="D629" s="1" t="s">
        <v>458</v>
      </c>
      <c r="E629" s="1" t="s">
        <v>511</v>
      </c>
      <c r="F629" s="1" t="s">
        <v>767</v>
      </c>
      <c r="G629" s="1" t="s">
        <v>768</v>
      </c>
      <c r="H629" s="1" t="s">
        <v>1686</v>
      </c>
      <c r="I629" s="1" t="s">
        <v>453</v>
      </c>
      <c r="J629" s="1" t="s">
        <v>679</v>
      </c>
      <c r="K629" s="1" t="s">
        <v>680</v>
      </c>
      <c r="L629" s="1" t="s">
        <v>127</v>
      </c>
      <c r="M629" s="1" t="s">
        <v>769</v>
      </c>
      <c r="N629" s="1" t="s">
        <v>971</v>
      </c>
      <c r="O629" s="1" t="s">
        <v>45</v>
      </c>
      <c r="P629" s="1" t="s">
        <v>48</v>
      </c>
      <c r="Q629" s="1" t="s">
        <v>3210</v>
      </c>
      <c r="R629" s="1" t="s">
        <v>52</v>
      </c>
      <c r="S629" s="1" t="s">
        <v>52</v>
      </c>
      <c r="T629" s="1" t="s">
        <v>52</v>
      </c>
      <c r="U629" s="1" t="s">
        <v>61</v>
      </c>
    </row>
    <row r="630" spans="1:21" x14ac:dyDescent="0.35">
      <c r="A630" s="1" t="s">
        <v>40</v>
      </c>
      <c r="D630" s="1" t="s">
        <v>458</v>
      </c>
      <c r="E630" s="1" t="s">
        <v>511</v>
      </c>
      <c r="F630" s="1" t="s">
        <v>770</v>
      </c>
      <c r="G630" s="1" t="s">
        <v>771</v>
      </c>
      <c r="H630" s="1" t="s">
        <v>1687</v>
      </c>
      <c r="I630" s="1" t="s">
        <v>453</v>
      </c>
      <c r="J630" s="1" t="s">
        <v>738</v>
      </c>
      <c r="K630" s="1" t="s">
        <v>1823</v>
      </c>
      <c r="L630" s="1" t="s">
        <v>127</v>
      </c>
      <c r="M630" s="1" t="s">
        <v>772</v>
      </c>
      <c r="N630" s="1" t="s">
        <v>773</v>
      </c>
      <c r="O630" s="1" t="s">
        <v>45</v>
      </c>
      <c r="P630" s="1" t="s">
        <v>48</v>
      </c>
      <c r="Q630" s="1" t="s">
        <v>2109</v>
      </c>
      <c r="R630" s="1" t="s">
        <v>52</v>
      </c>
      <c r="S630" s="1" t="s">
        <v>99</v>
      </c>
      <c r="T630" s="1" t="s">
        <v>52</v>
      </c>
      <c r="U630" s="1" t="s">
        <v>61</v>
      </c>
    </row>
    <row r="631" spans="1:21" x14ac:dyDescent="0.35">
      <c r="A631" s="1" t="s">
        <v>40</v>
      </c>
      <c r="D631" s="1" t="s">
        <v>458</v>
      </c>
      <c r="E631" s="1" t="s">
        <v>511</v>
      </c>
      <c r="F631" s="1" t="s">
        <v>1890</v>
      </c>
      <c r="G631" s="1" t="s">
        <v>1891</v>
      </c>
      <c r="H631" s="1" t="s">
        <v>463</v>
      </c>
      <c r="I631" s="1" t="s">
        <v>453</v>
      </c>
      <c r="J631" s="1" t="s">
        <v>454</v>
      </c>
      <c r="K631" s="1" t="s">
        <v>326</v>
      </c>
      <c r="L631" s="1" t="s">
        <v>127</v>
      </c>
      <c r="M631" s="1" t="s">
        <v>1892</v>
      </c>
      <c r="N631" s="1" t="s">
        <v>1893</v>
      </c>
      <c r="O631" s="1" t="s">
        <v>45</v>
      </c>
      <c r="P631" s="1" t="s">
        <v>48</v>
      </c>
      <c r="Q631" s="1" t="s">
        <v>53</v>
      </c>
      <c r="R631" s="1" t="s">
        <v>52</v>
      </c>
      <c r="S631" s="1" t="s">
        <v>52</v>
      </c>
      <c r="T631" s="1" t="s">
        <v>52</v>
      </c>
      <c r="U631" s="1" t="s">
        <v>61</v>
      </c>
    </row>
    <row r="632" spans="1:21" x14ac:dyDescent="0.35">
      <c r="A632" s="1" t="s">
        <v>40</v>
      </c>
      <c r="D632" s="1" t="s">
        <v>458</v>
      </c>
      <c r="E632" s="1" t="s">
        <v>511</v>
      </c>
      <c r="F632" s="1" t="s">
        <v>774</v>
      </c>
      <c r="G632" s="1" t="s">
        <v>775</v>
      </c>
      <c r="H632" s="1" t="s">
        <v>1688</v>
      </c>
      <c r="I632" s="1" t="s">
        <v>453</v>
      </c>
      <c r="J632" s="1" t="s">
        <v>454</v>
      </c>
      <c r="K632" s="1" t="s">
        <v>326</v>
      </c>
      <c r="L632" s="1" t="s">
        <v>127</v>
      </c>
      <c r="M632" s="1" t="s">
        <v>776</v>
      </c>
      <c r="N632" s="1" t="s">
        <v>777</v>
      </c>
      <c r="O632" s="1" t="s">
        <v>45</v>
      </c>
      <c r="P632" s="1" t="s">
        <v>48</v>
      </c>
      <c r="Q632" s="1" t="s">
        <v>883</v>
      </c>
      <c r="R632" s="1" t="s">
        <v>52</v>
      </c>
      <c r="S632" s="1" t="s">
        <v>53</v>
      </c>
      <c r="T632" s="1" t="s">
        <v>52</v>
      </c>
      <c r="U632" s="1" t="s">
        <v>61</v>
      </c>
    </row>
    <row r="633" spans="1:21" x14ac:dyDescent="0.35">
      <c r="A633" s="1" t="s">
        <v>40</v>
      </c>
      <c r="D633" s="1" t="s">
        <v>458</v>
      </c>
      <c r="E633" s="1" t="s">
        <v>511</v>
      </c>
      <c r="F633" s="1" t="s">
        <v>854</v>
      </c>
      <c r="G633" s="1" t="s">
        <v>855</v>
      </c>
      <c r="H633" s="1" t="s">
        <v>1689</v>
      </c>
      <c r="I633" s="1" t="s">
        <v>453</v>
      </c>
      <c r="J633" s="1" t="s">
        <v>464</v>
      </c>
      <c r="K633" s="1" t="s">
        <v>465</v>
      </c>
      <c r="L633" s="1" t="s">
        <v>127</v>
      </c>
      <c r="M633" s="1" t="s">
        <v>856</v>
      </c>
      <c r="N633" s="1" t="s">
        <v>972</v>
      </c>
      <c r="O633" s="1" t="s">
        <v>45</v>
      </c>
      <c r="P633" s="1" t="s">
        <v>48</v>
      </c>
      <c r="Q633" s="1" t="s">
        <v>99</v>
      </c>
      <c r="R633" s="1" t="s">
        <v>52</v>
      </c>
      <c r="S633" s="1" t="s">
        <v>52</v>
      </c>
      <c r="T633" s="1" t="s">
        <v>52</v>
      </c>
      <c r="U633" s="1" t="s">
        <v>61</v>
      </c>
    </row>
    <row r="634" spans="1:21" x14ac:dyDescent="0.35">
      <c r="A634" s="1" t="s">
        <v>40</v>
      </c>
      <c r="D634" s="1" t="s">
        <v>458</v>
      </c>
      <c r="E634" s="1" t="s">
        <v>511</v>
      </c>
      <c r="F634" s="1" t="s">
        <v>1003</v>
      </c>
      <c r="G634" s="1" t="s">
        <v>1004</v>
      </c>
      <c r="H634" s="1" t="s">
        <v>1690</v>
      </c>
      <c r="I634" s="1" t="s">
        <v>453</v>
      </c>
      <c r="J634" s="1" t="s">
        <v>679</v>
      </c>
      <c r="K634" s="1" t="s">
        <v>680</v>
      </c>
      <c r="L634" s="1" t="s">
        <v>127</v>
      </c>
      <c r="M634" s="1" t="s">
        <v>1005</v>
      </c>
      <c r="N634" s="1" t="s">
        <v>1006</v>
      </c>
      <c r="O634" s="1" t="s">
        <v>45</v>
      </c>
      <c r="P634" s="1" t="s">
        <v>48</v>
      </c>
      <c r="Q634" s="1" t="s">
        <v>3091</v>
      </c>
      <c r="R634" s="1" t="s">
        <v>52</v>
      </c>
      <c r="S634" s="1" t="s">
        <v>52</v>
      </c>
      <c r="T634" s="1" t="s">
        <v>52</v>
      </c>
      <c r="U634" s="1" t="s">
        <v>61</v>
      </c>
    </row>
    <row r="635" spans="1:21" x14ac:dyDescent="0.35">
      <c r="A635" s="1" t="s">
        <v>40</v>
      </c>
      <c r="D635" s="1" t="s">
        <v>458</v>
      </c>
      <c r="E635" s="1" t="s">
        <v>511</v>
      </c>
      <c r="F635" s="1" t="s">
        <v>1122</v>
      </c>
      <c r="G635" s="1" t="s">
        <v>1519</v>
      </c>
      <c r="H635" s="1" t="s">
        <v>1691</v>
      </c>
      <c r="I635" s="1" t="s">
        <v>453</v>
      </c>
      <c r="J635" s="1" t="s">
        <v>454</v>
      </c>
      <c r="K635" s="1" t="s">
        <v>326</v>
      </c>
      <c r="L635" s="1" t="s">
        <v>127</v>
      </c>
      <c r="M635" s="1" t="s">
        <v>1123</v>
      </c>
      <c r="N635" s="1" t="s">
        <v>1124</v>
      </c>
      <c r="O635" s="1" t="s">
        <v>45</v>
      </c>
      <c r="P635" s="1" t="s">
        <v>48</v>
      </c>
      <c r="Q635" s="1" t="s">
        <v>3211</v>
      </c>
      <c r="R635" s="1" t="s">
        <v>52</v>
      </c>
      <c r="S635" s="1" t="s">
        <v>52</v>
      </c>
      <c r="T635" s="1" t="s">
        <v>52</v>
      </c>
      <c r="U635" s="1" t="s">
        <v>61</v>
      </c>
    </row>
    <row r="636" spans="1:21" x14ac:dyDescent="0.35">
      <c r="A636" s="1" t="s">
        <v>40</v>
      </c>
      <c r="D636" s="1" t="s">
        <v>458</v>
      </c>
      <c r="E636" s="1" t="s">
        <v>511</v>
      </c>
      <c r="F636" s="1" t="s">
        <v>1137</v>
      </c>
      <c r="G636" s="1" t="s">
        <v>1521</v>
      </c>
      <c r="H636" s="1" t="s">
        <v>1522</v>
      </c>
      <c r="I636" s="1" t="s">
        <v>453</v>
      </c>
      <c r="J636" s="1" t="s">
        <v>454</v>
      </c>
      <c r="K636" s="1" t="s">
        <v>326</v>
      </c>
      <c r="L636" s="1" t="s">
        <v>127</v>
      </c>
      <c r="M636" s="1" t="s">
        <v>1138</v>
      </c>
      <c r="N636" s="1" t="s">
        <v>1139</v>
      </c>
      <c r="O636" s="1" t="s">
        <v>45</v>
      </c>
      <c r="P636" s="1" t="s">
        <v>48</v>
      </c>
      <c r="Q636" s="1" t="s">
        <v>3212</v>
      </c>
      <c r="R636" s="1" t="s">
        <v>52</v>
      </c>
      <c r="S636" s="1" t="s">
        <v>52</v>
      </c>
      <c r="T636" s="1" t="s">
        <v>52</v>
      </c>
      <c r="U636" s="1" t="s">
        <v>61</v>
      </c>
    </row>
    <row r="637" spans="1:21" x14ac:dyDescent="0.35">
      <c r="A637" s="1" t="s">
        <v>40</v>
      </c>
      <c r="D637" s="1" t="s">
        <v>458</v>
      </c>
      <c r="E637" s="1" t="s">
        <v>511</v>
      </c>
      <c r="F637" s="1" t="s">
        <v>1140</v>
      </c>
      <c r="G637" s="1" t="s">
        <v>1524</v>
      </c>
      <c r="H637" s="1" t="s">
        <v>1525</v>
      </c>
      <c r="I637" s="1" t="s">
        <v>453</v>
      </c>
      <c r="J637" s="1" t="s">
        <v>454</v>
      </c>
      <c r="K637" s="1" t="s">
        <v>326</v>
      </c>
      <c r="L637" s="1" t="s">
        <v>127</v>
      </c>
      <c r="M637" s="1" t="s">
        <v>1141</v>
      </c>
      <c r="N637" s="1" t="s">
        <v>1142</v>
      </c>
      <c r="O637" s="1" t="s">
        <v>45</v>
      </c>
      <c r="P637" s="1" t="s">
        <v>48</v>
      </c>
      <c r="Q637" s="1" t="s">
        <v>1581</v>
      </c>
      <c r="R637" s="1" t="s">
        <v>52</v>
      </c>
      <c r="S637" s="1" t="s">
        <v>52</v>
      </c>
      <c r="T637" s="1" t="s">
        <v>52</v>
      </c>
      <c r="U637" s="1" t="s">
        <v>61</v>
      </c>
    </row>
    <row r="638" spans="1:21" x14ac:dyDescent="0.35">
      <c r="A638" s="1" t="s">
        <v>40</v>
      </c>
      <c r="D638" s="1" t="s">
        <v>458</v>
      </c>
      <c r="E638" s="1" t="s">
        <v>511</v>
      </c>
      <c r="F638" s="1" t="s">
        <v>1285</v>
      </c>
      <c r="H638" s="1" t="s">
        <v>463</v>
      </c>
      <c r="I638" s="1" t="s">
        <v>453</v>
      </c>
      <c r="J638" s="1" t="s">
        <v>325</v>
      </c>
      <c r="K638" s="1" t="s">
        <v>326</v>
      </c>
      <c r="L638" s="1" t="s">
        <v>327</v>
      </c>
      <c r="M638" s="1" t="s">
        <v>1286</v>
      </c>
      <c r="N638" s="1" t="s">
        <v>1287</v>
      </c>
      <c r="O638" s="1" t="s">
        <v>45</v>
      </c>
      <c r="P638" s="1" t="s">
        <v>48</v>
      </c>
      <c r="Q638" s="1" t="s">
        <v>530</v>
      </c>
      <c r="R638" s="1" t="s">
        <v>52</v>
      </c>
      <c r="S638" s="1" t="s">
        <v>52</v>
      </c>
      <c r="T638" s="1" t="s">
        <v>52</v>
      </c>
      <c r="U638" s="1" t="s">
        <v>61</v>
      </c>
    </row>
    <row r="639" spans="1:21" x14ac:dyDescent="0.35">
      <c r="A639" s="1" t="s">
        <v>40</v>
      </c>
      <c r="D639" s="1" t="s">
        <v>458</v>
      </c>
      <c r="E639" s="1" t="s">
        <v>511</v>
      </c>
      <c r="F639" s="1" t="s">
        <v>1168</v>
      </c>
      <c r="H639" s="1" t="s">
        <v>463</v>
      </c>
      <c r="I639" s="1" t="s">
        <v>453</v>
      </c>
      <c r="J639" s="1" t="s">
        <v>454</v>
      </c>
      <c r="K639" s="1" t="s">
        <v>326</v>
      </c>
      <c r="L639" s="1" t="s">
        <v>127</v>
      </c>
      <c r="M639" s="1" t="s">
        <v>1169</v>
      </c>
      <c r="N639" s="1" t="s">
        <v>1170</v>
      </c>
      <c r="O639" s="1" t="s">
        <v>45</v>
      </c>
      <c r="P639" s="1" t="s">
        <v>48</v>
      </c>
      <c r="Q639" s="1" t="s">
        <v>521</v>
      </c>
      <c r="R639" s="1" t="s">
        <v>52</v>
      </c>
      <c r="S639" s="1" t="s">
        <v>52</v>
      </c>
      <c r="T639" s="1" t="s">
        <v>52</v>
      </c>
      <c r="U639" s="1" t="s">
        <v>61</v>
      </c>
    </row>
    <row r="640" spans="1:21" x14ac:dyDescent="0.35">
      <c r="A640" s="1" t="s">
        <v>40</v>
      </c>
      <c r="D640" s="1" t="s">
        <v>458</v>
      </c>
      <c r="E640" s="1" t="s">
        <v>511</v>
      </c>
      <c r="F640" s="1" t="s">
        <v>1171</v>
      </c>
      <c r="G640" s="1" t="s">
        <v>1526</v>
      </c>
      <c r="H640" s="1" t="s">
        <v>1692</v>
      </c>
      <c r="I640" s="1" t="s">
        <v>453</v>
      </c>
      <c r="J640" s="1" t="s">
        <v>454</v>
      </c>
      <c r="K640" s="1" t="s">
        <v>326</v>
      </c>
      <c r="L640" s="1" t="s">
        <v>127</v>
      </c>
      <c r="M640" s="1" t="s">
        <v>1172</v>
      </c>
      <c r="N640" s="1" t="s">
        <v>1173</v>
      </c>
      <c r="O640" s="1" t="s">
        <v>45</v>
      </c>
      <c r="P640" s="1" t="s">
        <v>48</v>
      </c>
      <c r="Q640" s="1" t="s">
        <v>2178</v>
      </c>
      <c r="R640" s="1" t="s">
        <v>52</v>
      </c>
      <c r="S640" s="1" t="s">
        <v>53</v>
      </c>
      <c r="T640" s="1" t="s">
        <v>52</v>
      </c>
      <c r="U640" s="1" t="s">
        <v>61</v>
      </c>
    </row>
    <row r="641" spans="1:21" x14ac:dyDescent="0.35">
      <c r="A641" s="1" t="s">
        <v>40</v>
      </c>
      <c r="D641" s="1" t="s">
        <v>458</v>
      </c>
      <c r="E641" s="1" t="s">
        <v>511</v>
      </c>
      <c r="F641" s="1" t="s">
        <v>2119</v>
      </c>
      <c r="H641" s="1" t="s">
        <v>463</v>
      </c>
      <c r="I641" s="1" t="s">
        <v>453</v>
      </c>
      <c r="J641" s="1" t="s">
        <v>454</v>
      </c>
      <c r="K641" s="1" t="s">
        <v>326</v>
      </c>
      <c r="L641" s="1" t="s">
        <v>127</v>
      </c>
      <c r="M641" s="1" t="s">
        <v>2120</v>
      </c>
      <c r="N641" s="1" t="s">
        <v>2121</v>
      </c>
      <c r="O641" s="1" t="s">
        <v>45</v>
      </c>
      <c r="P641" s="1" t="s">
        <v>48</v>
      </c>
      <c r="Q641" s="1" t="s">
        <v>99</v>
      </c>
      <c r="R641" s="1" t="s">
        <v>52</v>
      </c>
      <c r="S641" s="1" t="s">
        <v>52</v>
      </c>
      <c r="T641" s="1" t="s">
        <v>52</v>
      </c>
      <c r="U641" s="1" t="s">
        <v>61</v>
      </c>
    </row>
    <row r="642" spans="1:21" x14ac:dyDescent="0.35">
      <c r="A642" s="1" t="s">
        <v>40</v>
      </c>
      <c r="D642" s="1" t="s">
        <v>458</v>
      </c>
      <c r="E642" s="1" t="s">
        <v>511</v>
      </c>
      <c r="F642" s="1" t="s">
        <v>1174</v>
      </c>
      <c r="G642" s="1" t="s">
        <v>1527</v>
      </c>
      <c r="H642" s="1" t="s">
        <v>1693</v>
      </c>
      <c r="I642" s="1" t="s">
        <v>453</v>
      </c>
      <c r="J642" s="1" t="s">
        <v>679</v>
      </c>
      <c r="K642" s="1" t="s">
        <v>680</v>
      </c>
      <c r="L642" s="1" t="s">
        <v>127</v>
      </c>
      <c r="M642" s="1" t="s">
        <v>1175</v>
      </c>
      <c r="N642" s="1" t="s">
        <v>1176</v>
      </c>
      <c r="O642" s="1" t="s">
        <v>45</v>
      </c>
      <c r="P642" s="1" t="s">
        <v>48</v>
      </c>
      <c r="Q642" s="1" t="s">
        <v>53</v>
      </c>
      <c r="R642" s="1" t="s">
        <v>52</v>
      </c>
      <c r="S642" s="1" t="s">
        <v>52</v>
      </c>
      <c r="T642" s="1" t="s">
        <v>52</v>
      </c>
      <c r="U642" s="1" t="s">
        <v>61</v>
      </c>
    </row>
    <row r="643" spans="1:21" x14ac:dyDescent="0.35">
      <c r="A643" s="1" t="s">
        <v>40</v>
      </c>
      <c r="D643" s="1" t="s">
        <v>458</v>
      </c>
      <c r="E643" s="1" t="s">
        <v>511</v>
      </c>
      <c r="F643" s="1" t="s">
        <v>1896</v>
      </c>
      <c r="G643" s="1" t="s">
        <v>1897</v>
      </c>
      <c r="H643" s="1" t="s">
        <v>1898</v>
      </c>
      <c r="I643" s="1" t="s">
        <v>453</v>
      </c>
      <c r="J643" s="1" t="s">
        <v>454</v>
      </c>
      <c r="K643" s="1" t="s">
        <v>326</v>
      </c>
      <c r="L643" s="1" t="s">
        <v>127</v>
      </c>
      <c r="M643" s="1" t="s">
        <v>1899</v>
      </c>
      <c r="N643" s="1" t="s">
        <v>1900</v>
      </c>
      <c r="O643" s="1" t="s">
        <v>45</v>
      </c>
      <c r="P643" s="1" t="s">
        <v>48</v>
      </c>
      <c r="Q643" s="1" t="s">
        <v>99</v>
      </c>
      <c r="R643" s="1" t="s">
        <v>52</v>
      </c>
      <c r="S643" s="1" t="s">
        <v>52</v>
      </c>
      <c r="T643" s="1" t="s">
        <v>52</v>
      </c>
      <c r="U643" s="1" t="s">
        <v>61</v>
      </c>
    </row>
    <row r="644" spans="1:21" x14ac:dyDescent="0.35">
      <c r="A644" s="1" t="s">
        <v>40</v>
      </c>
      <c r="D644" s="1" t="s">
        <v>458</v>
      </c>
      <c r="E644" s="1" t="s">
        <v>511</v>
      </c>
      <c r="F644" s="1" t="s">
        <v>1226</v>
      </c>
      <c r="G644" s="1" t="s">
        <v>1459</v>
      </c>
      <c r="H644" s="1" t="s">
        <v>1694</v>
      </c>
      <c r="I644" s="1" t="s">
        <v>453</v>
      </c>
      <c r="J644" s="1" t="s">
        <v>679</v>
      </c>
      <c r="K644" s="1" t="s">
        <v>680</v>
      </c>
      <c r="L644" s="1" t="s">
        <v>127</v>
      </c>
      <c r="M644" s="1" t="s">
        <v>1227</v>
      </c>
      <c r="N644" s="1" t="s">
        <v>1228</v>
      </c>
      <c r="O644" s="1" t="s">
        <v>45</v>
      </c>
      <c r="P644" s="1" t="s">
        <v>48</v>
      </c>
      <c r="Q644" s="1" t="s">
        <v>2097</v>
      </c>
      <c r="R644" s="1" t="s">
        <v>52</v>
      </c>
      <c r="S644" s="1" t="s">
        <v>52</v>
      </c>
      <c r="T644" s="1" t="s">
        <v>52</v>
      </c>
      <c r="U644" s="1" t="s">
        <v>61</v>
      </c>
    </row>
    <row r="645" spans="1:21" x14ac:dyDescent="0.35">
      <c r="A645" s="1" t="s">
        <v>40</v>
      </c>
      <c r="D645" s="1" t="s">
        <v>458</v>
      </c>
      <c r="E645" s="1" t="s">
        <v>511</v>
      </c>
      <c r="F645" s="1" t="s">
        <v>1337</v>
      </c>
      <c r="G645" s="1" t="s">
        <v>1523</v>
      </c>
      <c r="H645" s="1" t="s">
        <v>1695</v>
      </c>
      <c r="I645" s="1" t="s">
        <v>453</v>
      </c>
      <c r="J645" s="1" t="s">
        <v>454</v>
      </c>
      <c r="K645" s="1" t="s">
        <v>326</v>
      </c>
      <c r="L645" s="1" t="s">
        <v>127</v>
      </c>
      <c r="M645" s="1" t="s">
        <v>1338</v>
      </c>
      <c r="N645" s="1" t="s">
        <v>1339</v>
      </c>
      <c r="O645" s="1" t="s">
        <v>45</v>
      </c>
      <c r="P645" s="1" t="s">
        <v>48</v>
      </c>
      <c r="Q645" s="1" t="s">
        <v>3213</v>
      </c>
      <c r="R645" s="1" t="s">
        <v>52</v>
      </c>
      <c r="S645" s="1" t="s">
        <v>52</v>
      </c>
      <c r="T645" s="1" t="s">
        <v>52</v>
      </c>
      <c r="U645" s="1" t="s">
        <v>61</v>
      </c>
    </row>
    <row r="646" spans="1:21" x14ac:dyDescent="0.35">
      <c r="A646" s="1" t="s">
        <v>40</v>
      </c>
      <c r="D646" s="1" t="s">
        <v>458</v>
      </c>
      <c r="E646" s="1" t="s">
        <v>511</v>
      </c>
      <c r="F646" s="1" t="s">
        <v>1340</v>
      </c>
      <c r="G646" s="1" t="s">
        <v>1520</v>
      </c>
      <c r="H646" s="1" t="s">
        <v>1696</v>
      </c>
      <c r="I646" s="1" t="s">
        <v>453</v>
      </c>
      <c r="J646" s="1" t="s">
        <v>454</v>
      </c>
      <c r="K646" s="1" t="s">
        <v>326</v>
      </c>
      <c r="L646" s="1" t="s">
        <v>127</v>
      </c>
      <c r="M646" s="1" t="s">
        <v>1341</v>
      </c>
      <c r="N646" s="1" t="s">
        <v>1342</v>
      </c>
      <c r="O646" s="1" t="s">
        <v>45</v>
      </c>
      <c r="P646" s="1" t="s">
        <v>48</v>
      </c>
      <c r="Q646" s="1" t="s">
        <v>2751</v>
      </c>
      <c r="R646" s="1" t="s">
        <v>52</v>
      </c>
      <c r="S646" s="1" t="s">
        <v>53</v>
      </c>
      <c r="T646" s="1" t="s">
        <v>52</v>
      </c>
      <c r="U646" s="1" t="s">
        <v>61</v>
      </c>
    </row>
    <row r="647" spans="1:21" x14ac:dyDescent="0.35">
      <c r="A647" s="1" t="s">
        <v>40</v>
      </c>
      <c r="D647" s="1" t="s">
        <v>458</v>
      </c>
      <c r="E647" s="1" t="s">
        <v>511</v>
      </c>
      <c r="F647" s="1" t="s">
        <v>1353</v>
      </c>
      <c r="H647" s="1" t="s">
        <v>1354</v>
      </c>
      <c r="I647" s="1" t="s">
        <v>453</v>
      </c>
      <c r="J647" s="1" t="s">
        <v>464</v>
      </c>
      <c r="K647" s="1" t="s">
        <v>465</v>
      </c>
      <c r="L647" s="1" t="s">
        <v>127</v>
      </c>
      <c r="M647" s="1" t="s">
        <v>1355</v>
      </c>
      <c r="N647" s="1" t="s">
        <v>1356</v>
      </c>
      <c r="O647" s="1" t="s">
        <v>45</v>
      </c>
      <c r="P647" s="1" t="s">
        <v>48</v>
      </c>
      <c r="Q647" s="1" t="s">
        <v>53</v>
      </c>
      <c r="R647" s="1" t="s">
        <v>52</v>
      </c>
      <c r="S647" s="1" t="s">
        <v>52</v>
      </c>
      <c r="T647" s="1" t="s">
        <v>52</v>
      </c>
      <c r="U647" s="1" t="s">
        <v>61</v>
      </c>
    </row>
    <row r="648" spans="1:21" x14ac:dyDescent="0.35">
      <c r="A648" s="1" t="s">
        <v>40</v>
      </c>
      <c r="D648" s="1" t="s">
        <v>458</v>
      </c>
      <c r="E648" s="1" t="s">
        <v>511</v>
      </c>
      <c r="F648" s="1" t="s">
        <v>1357</v>
      </c>
      <c r="H648" s="1" t="s">
        <v>1358</v>
      </c>
      <c r="I648" s="1" t="s">
        <v>453</v>
      </c>
      <c r="J648" s="1" t="s">
        <v>464</v>
      </c>
      <c r="K648" s="1" t="s">
        <v>465</v>
      </c>
      <c r="L648" s="1" t="s">
        <v>127</v>
      </c>
      <c r="M648" s="1" t="s">
        <v>1359</v>
      </c>
      <c r="N648" s="1" t="s">
        <v>1360</v>
      </c>
      <c r="O648" s="1" t="s">
        <v>45</v>
      </c>
      <c r="P648" s="1" t="s">
        <v>48</v>
      </c>
      <c r="Q648" s="1" t="s">
        <v>522</v>
      </c>
      <c r="R648" s="1" t="s">
        <v>52</v>
      </c>
      <c r="S648" s="1" t="s">
        <v>52</v>
      </c>
      <c r="T648" s="1" t="s">
        <v>52</v>
      </c>
      <c r="U648" s="1" t="s">
        <v>61</v>
      </c>
    </row>
    <row r="649" spans="1:21" x14ac:dyDescent="0.35">
      <c r="A649" s="1" t="s">
        <v>40</v>
      </c>
      <c r="D649" s="1" t="s">
        <v>458</v>
      </c>
      <c r="E649" s="1" t="s">
        <v>511</v>
      </c>
      <c r="F649" s="1" t="s">
        <v>1361</v>
      </c>
      <c r="G649" s="1" t="s">
        <v>1528</v>
      </c>
      <c r="H649" s="1" t="s">
        <v>1697</v>
      </c>
      <c r="I649" s="1" t="s">
        <v>453</v>
      </c>
      <c r="J649" s="1" t="s">
        <v>464</v>
      </c>
      <c r="K649" s="1" t="s">
        <v>465</v>
      </c>
      <c r="L649" s="1" t="s">
        <v>127</v>
      </c>
      <c r="M649" s="1" t="s">
        <v>1362</v>
      </c>
      <c r="N649" s="1" t="s">
        <v>1363</v>
      </c>
      <c r="O649" s="1" t="s">
        <v>45</v>
      </c>
      <c r="P649" s="1" t="s">
        <v>48</v>
      </c>
      <c r="Q649" s="1" t="s">
        <v>2179</v>
      </c>
      <c r="R649" s="1" t="s">
        <v>52</v>
      </c>
      <c r="S649" s="1" t="s">
        <v>52</v>
      </c>
      <c r="T649" s="1" t="s">
        <v>52</v>
      </c>
      <c r="U649" s="1" t="s">
        <v>61</v>
      </c>
    </row>
    <row r="650" spans="1:21" x14ac:dyDescent="0.35">
      <c r="A650" s="1" t="s">
        <v>40</v>
      </c>
      <c r="D650" s="1" t="s">
        <v>458</v>
      </c>
      <c r="E650" s="1" t="s">
        <v>511</v>
      </c>
      <c r="F650" s="1" t="s">
        <v>1364</v>
      </c>
      <c r="H650" s="1" t="s">
        <v>1365</v>
      </c>
      <c r="I650" s="1" t="s">
        <v>453</v>
      </c>
      <c r="J650" s="1" t="s">
        <v>464</v>
      </c>
      <c r="K650" s="1" t="s">
        <v>465</v>
      </c>
      <c r="L650" s="1" t="s">
        <v>127</v>
      </c>
      <c r="M650" s="1" t="s">
        <v>1366</v>
      </c>
      <c r="N650" s="1" t="s">
        <v>1367</v>
      </c>
      <c r="O650" s="1" t="s">
        <v>45</v>
      </c>
      <c r="P650" s="1" t="s">
        <v>48</v>
      </c>
      <c r="Q650" s="1" t="s">
        <v>521</v>
      </c>
      <c r="R650" s="1" t="s">
        <v>52</v>
      </c>
      <c r="S650" s="1" t="s">
        <v>52</v>
      </c>
      <c r="T650" s="1" t="s">
        <v>52</v>
      </c>
      <c r="U650" s="1" t="s">
        <v>61</v>
      </c>
    </row>
    <row r="651" spans="1:21" x14ac:dyDescent="0.35">
      <c r="A651" s="1" t="s">
        <v>40</v>
      </c>
      <c r="D651" s="1" t="s">
        <v>458</v>
      </c>
      <c r="E651" s="1" t="s">
        <v>511</v>
      </c>
      <c r="F651" s="1" t="s">
        <v>1368</v>
      </c>
      <c r="G651" s="1" t="s">
        <v>1529</v>
      </c>
      <c r="H651" s="1" t="s">
        <v>1698</v>
      </c>
      <c r="I651" s="1" t="s">
        <v>453</v>
      </c>
      <c r="J651" s="1" t="s">
        <v>665</v>
      </c>
      <c r="K651" s="1" t="s">
        <v>666</v>
      </c>
      <c r="L651" s="1" t="s">
        <v>127</v>
      </c>
      <c r="M651" s="1" t="s">
        <v>1369</v>
      </c>
      <c r="N651" s="1" t="s">
        <v>1370</v>
      </c>
      <c r="O651" s="1" t="s">
        <v>45</v>
      </c>
      <c r="P651" s="1" t="s">
        <v>48</v>
      </c>
      <c r="Q651" s="1" t="s">
        <v>3117</v>
      </c>
      <c r="R651" s="1" t="s">
        <v>52</v>
      </c>
      <c r="S651" s="1" t="s">
        <v>52</v>
      </c>
      <c r="T651" s="1" t="s">
        <v>52</v>
      </c>
      <c r="U651" s="1" t="s">
        <v>61</v>
      </c>
    </row>
    <row r="652" spans="1:21" x14ac:dyDescent="0.35">
      <c r="A652" s="1" t="s">
        <v>40</v>
      </c>
      <c r="D652" s="1" t="s">
        <v>458</v>
      </c>
      <c r="E652" s="1" t="s">
        <v>511</v>
      </c>
      <c r="F652" s="1" t="s">
        <v>1371</v>
      </c>
      <c r="G652" s="1" t="s">
        <v>1530</v>
      </c>
      <c r="H652" s="1" t="s">
        <v>1699</v>
      </c>
      <c r="I652" s="1" t="s">
        <v>453</v>
      </c>
      <c r="J652" s="1" t="s">
        <v>665</v>
      </c>
      <c r="K652" s="1" t="s">
        <v>666</v>
      </c>
      <c r="L652" s="1" t="s">
        <v>127</v>
      </c>
      <c r="M652" s="1" t="s">
        <v>1372</v>
      </c>
      <c r="N652" s="1" t="s">
        <v>1373</v>
      </c>
      <c r="O652" s="1" t="s">
        <v>45</v>
      </c>
      <c r="P652" s="1" t="s">
        <v>48</v>
      </c>
      <c r="Q652" s="1" t="s">
        <v>3214</v>
      </c>
      <c r="R652" s="1" t="s">
        <v>52</v>
      </c>
      <c r="S652" s="1" t="s">
        <v>53</v>
      </c>
      <c r="T652" s="1" t="s">
        <v>52</v>
      </c>
      <c r="U652" s="1" t="s">
        <v>61</v>
      </c>
    </row>
    <row r="653" spans="1:21" x14ac:dyDescent="0.35">
      <c r="A653" s="1" t="s">
        <v>40</v>
      </c>
      <c r="D653" s="1" t="s">
        <v>458</v>
      </c>
      <c r="E653" s="1" t="s">
        <v>511</v>
      </c>
      <c r="F653" s="1" t="s">
        <v>1374</v>
      </c>
      <c r="G653" s="1" t="s">
        <v>1531</v>
      </c>
      <c r="H653" s="1" t="s">
        <v>1700</v>
      </c>
      <c r="I653" s="1" t="s">
        <v>453</v>
      </c>
      <c r="J653" s="1" t="s">
        <v>665</v>
      </c>
      <c r="K653" s="1" t="s">
        <v>666</v>
      </c>
      <c r="L653" s="1" t="s">
        <v>127</v>
      </c>
      <c r="M653" s="1" t="s">
        <v>1375</v>
      </c>
      <c r="N653" s="1" t="s">
        <v>1376</v>
      </c>
      <c r="O653" s="1" t="s">
        <v>45</v>
      </c>
      <c r="P653" s="1" t="s">
        <v>48</v>
      </c>
      <c r="Q653" s="1" t="s">
        <v>3109</v>
      </c>
      <c r="R653" s="1" t="s">
        <v>52</v>
      </c>
      <c r="S653" s="1" t="s">
        <v>52</v>
      </c>
      <c r="T653" s="1" t="s">
        <v>52</v>
      </c>
      <c r="U653" s="1" t="s">
        <v>61</v>
      </c>
    </row>
    <row r="654" spans="1:21" x14ac:dyDescent="0.35">
      <c r="A654" s="1" t="s">
        <v>40</v>
      </c>
      <c r="D654" s="1" t="s">
        <v>458</v>
      </c>
      <c r="E654" s="1" t="s">
        <v>511</v>
      </c>
      <c r="F654" s="1" t="s">
        <v>1377</v>
      </c>
      <c r="G654" s="1" t="s">
        <v>1532</v>
      </c>
      <c r="H654" s="1" t="s">
        <v>1701</v>
      </c>
      <c r="I654" s="1" t="s">
        <v>453</v>
      </c>
      <c r="J654" s="1" t="s">
        <v>665</v>
      </c>
      <c r="K654" s="1" t="s">
        <v>666</v>
      </c>
      <c r="L654" s="1" t="s">
        <v>127</v>
      </c>
      <c r="M654" s="1" t="s">
        <v>1378</v>
      </c>
      <c r="N654" s="1" t="s">
        <v>1379</v>
      </c>
      <c r="O654" s="1" t="s">
        <v>45</v>
      </c>
      <c r="P654" s="1" t="s">
        <v>48</v>
      </c>
      <c r="Q654" s="1" t="s">
        <v>3114</v>
      </c>
      <c r="R654" s="1" t="s">
        <v>52</v>
      </c>
      <c r="S654" s="1" t="s">
        <v>52</v>
      </c>
      <c r="T654" s="1" t="s">
        <v>52</v>
      </c>
      <c r="U654" s="1" t="s">
        <v>61</v>
      </c>
    </row>
    <row r="655" spans="1:21" x14ac:dyDescent="0.35">
      <c r="A655" s="1" t="s">
        <v>40</v>
      </c>
      <c r="D655" s="1" t="s">
        <v>458</v>
      </c>
      <c r="E655" s="1" t="s">
        <v>511</v>
      </c>
      <c r="F655" s="1" t="s">
        <v>1380</v>
      </c>
      <c r="H655" s="1" t="s">
        <v>463</v>
      </c>
      <c r="I655" s="1" t="s">
        <v>453</v>
      </c>
      <c r="J655" s="1" t="s">
        <v>665</v>
      </c>
      <c r="K655" s="1" t="s">
        <v>666</v>
      </c>
      <c r="L655" s="1" t="s">
        <v>127</v>
      </c>
      <c r="M655" s="1" t="s">
        <v>1381</v>
      </c>
      <c r="N655" s="1" t="s">
        <v>1382</v>
      </c>
      <c r="O655" s="1" t="s">
        <v>45</v>
      </c>
      <c r="P655" s="1" t="s">
        <v>48</v>
      </c>
      <c r="Q655" s="1" t="s">
        <v>522</v>
      </c>
      <c r="R655" s="1" t="s">
        <v>52</v>
      </c>
      <c r="S655" s="1" t="s">
        <v>52</v>
      </c>
      <c r="T655" s="1" t="s">
        <v>52</v>
      </c>
      <c r="U655" s="1" t="s">
        <v>61</v>
      </c>
    </row>
    <row r="656" spans="1:21" x14ac:dyDescent="0.35">
      <c r="A656" s="1" t="s">
        <v>40</v>
      </c>
      <c r="D656" s="1" t="s">
        <v>458</v>
      </c>
      <c r="E656" s="1" t="s">
        <v>511</v>
      </c>
      <c r="F656" s="1" t="s">
        <v>1383</v>
      </c>
      <c r="H656" s="1" t="s">
        <v>1384</v>
      </c>
      <c r="I656" s="1" t="s">
        <v>453</v>
      </c>
      <c r="J656" s="1" t="s">
        <v>665</v>
      </c>
      <c r="K656" s="1" t="s">
        <v>666</v>
      </c>
      <c r="L656" s="1" t="s">
        <v>127</v>
      </c>
      <c r="M656" s="1" t="s">
        <v>1385</v>
      </c>
      <c r="N656" s="1" t="s">
        <v>1386</v>
      </c>
      <c r="O656" s="1" t="s">
        <v>45</v>
      </c>
      <c r="P656" s="1" t="s">
        <v>48</v>
      </c>
      <c r="Q656" s="1" t="s">
        <v>522</v>
      </c>
      <c r="R656" s="1" t="s">
        <v>52</v>
      </c>
      <c r="S656" s="1" t="s">
        <v>52</v>
      </c>
      <c r="T656" s="1" t="s">
        <v>52</v>
      </c>
      <c r="U656" s="1" t="s">
        <v>61</v>
      </c>
    </row>
    <row r="657" spans="1:21" x14ac:dyDescent="0.35">
      <c r="A657" s="1" t="s">
        <v>40</v>
      </c>
      <c r="D657" s="1" t="s">
        <v>458</v>
      </c>
      <c r="E657" s="1" t="s">
        <v>511</v>
      </c>
      <c r="F657" s="1" t="s">
        <v>1439</v>
      </c>
      <c r="H657" s="1" t="s">
        <v>1440</v>
      </c>
      <c r="I657" s="1" t="s">
        <v>453</v>
      </c>
      <c r="J657" s="1" t="s">
        <v>454</v>
      </c>
      <c r="K657" s="1" t="s">
        <v>326</v>
      </c>
      <c r="L657" s="1" t="s">
        <v>127</v>
      </c>
      <c r="M657" s="1" t="s">
        <v>1441</v>
      </c>
      <c r="N657" s="1" t="s">
        <v>1442</v>
      </c>
      <c r="O657" s="1" t="s">
        <v>45</v>
      </c>
      <c r="P657" s="1" t="s">
        <v>48</v>
      </c>
      <c r="Q657" s="1" t="s">
        <v>100</v>
      </c>
      <c r="R657" s="1" t="s">
        <v>52</v>
      </c>
      <c r="S657" s="1" t="s">
        <v>52</v>
      </c>
      <c r="T657" s="1" t="s">
        <v>52</v>
      </c>
      <c r="U657" s="1" t="s">
        <v>61</v>
      </c>
    </row>
    <row r="658" spans="1:21" x14ac:dyDescent="0.35">
      <c r="A658" s="1" t="s">
        <v>40</v>
      </c>
      <c r="D658" s="1" t="s">
        <v>458</v>
      </c>
      <c r="E658" s="1" t="s">
        <v>511</v>
      </c>
      <c r="F658" s="1" t="s">
        <v>1443</v>
      </c>
      <c r="H658" s="1" t="s">
        <v>1440</v>
      </c>
      <c r="I658" s="1" t="s">
        <v>453</v>
      </c>
      <c r="J658" s="1" t="s">
        <v>738</v>
      </c>
      <c r="K658" s="1" t="s">
        <v>1823</v>
      </c>
      <c r="L658" s="1" t="s">
        <v>127</v>
      </c>
      <c r="M658" s="1" t="s">
        <v>1444</v>
      </c>
      <c r="N658" s="1" t="s">
        <v>1445</v>
      </c>
      <c r="O658" s="1" t="s">
        <v>45</v>
      </c>
      <c r="P658" s="1" t="s">
        <v>48</v>
      </c>
      <c r="Q658" s="1" t="s">
        <v>100</v>
      </c>
      <c r="R658" s="1" t="s">
        <v>52</v>
      </c>
      <c r="S658" s="1" t="s">
        <v>52</v>
      </c>
      <c r="T658" s="1" t="s">
        <v>52</v>
      </c>
      <c r="U658" s="1" t="s">
        <v>61</v>
      </c>
    </row>
    <row r="659" spans="1:21" x14ac:dyDescent="0.35">
      <c r="A659" s="1" t="s">
        <v>40</v>
      </c>
      <c r="D659" s="1" t="s">
        <v>458</v>
      </c>
      <c r="E659" s="1" t="s">
        <v>511</v>
      </c>
      <c r="F659" s="1" t="s">
        <v>1446</v>
      </c>
      <c r="H659" s="1" t="s">
        <v>1440</v>
      </c>
      <c r="I659" s="1" t="s">
        <v>453</v>
      </c>
      <c r="J659" s="1" t="s">
        <v>738</v>
      </c>
      <c r="K659" s="1" t="s">
        <v>1823</v>
      </c>
      <c r="L659" s="1" t="s">
        <v>127</v>
      </c>
      <c r="M659" s="1" t="s">
        <v>1447</v>
      </c>
      <c r="N659" s="1" t="s">
        <v>1448</v>
      </c>
      <c r="O659" s="1" t="s">
        <v>45</v>
      </c>
      <c r="P659" s="1" t="s">
        <v>48</v>
      </c>
      <c r="Q659" s="1" t="s">
        <v>53</v>
      </c>
      <c r="R659" s="1" t="s">
        <v>52</v>
      </c>
      <c r="S659" s="1" t="s">
        <v>52</v>
      </c>
      <c r="T659" s="1" t="s">
        <v>52</v>
      </c>
      <c r="U659" s="1" t="s">
        <v>61</v>
      </c>
    </row>
    <row r="660" spans="1:21" x14ac:dyDescent="0.35">
      <c r="A660" s="1" t="s">
        <v>40</v>
      </c>
      <c r="D660" s="1" t="s">
        <v>458</v>
      </c>
      <c r="E660" s="1" t="s">
        <v>511</v>
      </c>
      <c r="F660" s="1" t="s">
        <v>1449</v>
      </c>
      <c r="H660" s="1" t="s">
        <v>1440</v>
      </c>
      <c r="I660" s="1" t="s">
        <v>453</v>
      </c>
      <c r="J660" s="1" t="s">
        <v>738</v>
      </c>
      <c r="K660" s="1" t="s">
        <v>1823</v>
      </c>
      <c r="L660" s="1" t="s">
        <v>127</v>
      </c>
      <c r="M660" s="1" t="s">
        <v>1450</v>
      </c>
      <c r="N660" s="1" t="s">
        <v>1451</v>
      </c>
      <c r="O660" s="1" t="s">
        <v>45</v>
      </c>
      <c r="P660" s="1" t="s">
        <v>48</v>
      </c>
      <c r="Q660" s="1" t="s">
        <v>522</v>
      </c>
      <c r="R660" s="1" t="s">
        <v>52</v>
      </c>
      <c r="S660" s="1" t="s">
        <v>52</v>
      </c>
      <c r="T660" s="1" t="s">
        <v>52</v>
      </c>
      <c r="U660" s="1" t="s">
        <v>61</v>
      </c>
    </row>
    <row r="661" spans="1:21" x14ac:dyDescent="0.35">
      <c r="A661" s="1" t="s">
        <v>40</v>
      </c>
      <c r="D661" s="1" t="s">
        <v>458</v>
      </c>
      <c r="E661" s="1" t="s">
        <v>511</v>
      </c>
      <c r="F661" s="1" t="s">
        <v>1452</v>
      </c>
      <c r="H661" s="1" t="s">
        <v>1440</v>
      </c>
      <c r="I661" s="1" t="s">
        <v>453</v>
      </c>
      <c r="J661" s="1" t="s">
        <v>738</v>
      </c>
      <c r="K661" s="1" t="s">
        <v>1823</v>
      </c>
      <c r="L661" s="1" t="s">
        <v>127</v>
      </c>
      <c r="M661" s="1" t="s">
        <v>1453</v>
      </c>
      <c r="N661" s="1" t="s">
        <v>1454</v>
      </c>
      <c r="O661" s="1" t="s">
        <v>45</v>
      </c>
      <c r="P661" s="1" t="s">
        <v>48</v>
      </c>
      <c r="Q661" s="1" t="s">
        <v>522</v>
      </c>
      <c r="R661" s="1" t="s">
        <v>52</v>
      </c>
      <c r="S661" s="1" t="s">
        <v>52</v>
      </c>
      <c r="T661" s="1" t="s">
        <v>52</v>
      </c>
      <c r="U661" s="1" t="s">
        <v>61</v>
      </c>
    </row>
    <row r="662" spans="1:21" x14ac:dyDescent="0.35">
      <c r="A662" s="1" t="s">
        <v>40</v>
      </c>
      <c r="D662" s="1" t="s">
        <v>458</v>
      </c>
      <c r="E662" s="1" t="s">
        <v>511</v>
      </c>
      <c r="F662" s="1" t="s">
        <v>1468</v>
      </c>
      <c r="H662" s="1" t="s">
        <v>1594</v>
      </c>
      <c r="I662" s="1" t="s">
        <v>453</v>
      </c>
      <c r="J662" s="1" t="s">
        <v>454</v>
      </c>
      <c r="K662" s="1" t="s">
        <v>326</v>
      </c>
      <c r="L662" s="1" t="s">
        <v>127</v>
      </c>
      <c r="M662" s="1" t="s">
        <v>1470</v>
      </c>
      <c r="N662" s="1" t="s">
        <v>1471</v>
      </c>
      <c r="O662" s="1" t="s">
        <v>45</v>
      </c>
      <c r="P662" s="1" t="s">
        <v>48</v>
      </c>
      <c r="Q662" s="1" t="s">
        <v>522</v>
      </c>
      <c r="R662" s="1" t="s">
        <v>52</v>
      </c>
      <c r="S662" s="1" t="s">
        <v>52</v>
      </c>
      <c r="T662" s="1" t="s">
        <v>52</v>
      </c>
      <c r="U662" s="1" t="s">
        <v>61</v>
      </c>
    </row>
    <row r="663" spans="1:21" x14ac:dyDescent="0.35">
      <c r="A663" s="1" t="s">
        <v>40</v>
      </c>
      <c r="D663" s="1" t="s">
        <v>458</v>
      </c>
      <c r="E663" s="1" t="s">
        <v>511</v>
      </c>
      <c r="F663" s="1" t="s">
        <v>1472</v>
      </c>
      <c r="H663" s="1" t="s">
        <v>1469</v>
      </c>
      <c r="I663" s="1" t="s">
        <v>453</v>
      </c>
      <c r="J663" s="1" t="s">
        <v>454</v>
      </c>
      <c r="K663" s="1" t="s">
        <v>326</v>
      </c>
      <c r="L663" s="1" t="s">
        <v>127</v>
      </c>
      <c r="M663" s="1" t="s">
        <v>1473</v>
      </c>
      <c r="N663" s="1" t="s">
        <v>1474</v>
      </c>
      <c r="O663" s="1" t="s">
        <v>45</v>
      </c>
      <c r="P663" s="1" t="s">
        <v>48</v>
      </c>
      <c r="Q663" s="1" t="s">
        <v>522</v>
      </c>
      <c r="R663" s="1" t="s">
        <v>52</v>
      </c>
      <c r="S663" s="1" t="s">
        <v>52</v>
      </c>
      <c r="T663" s="1" t="s">
        <v>52</v>
      </c>
      <c r="U663" s="1" t="s">
        <v>61</v>
      </c>
    </row>
    <row r="664" spans="1:21" x14ac:dyDescent="0.35">
      <c r="A664" s="1" t="s">
        <v>40</v>
      </c>
      <c r="D664" s="1" t="s">
        <v>458</v>
      </c>
      <c r="E664" s="1" t="s">
        <v>511</v>
      </c>
      <c r="F664" s="1" t="s">
        <v>1475</v>
      </c>
      <c r="H664" s="1" t="s">
        <v>1476</v>
      </c>
      <c r="I664" s="1" t="s">
        <v>453</v>
      </c>
      <c r="J664" s="1" t="s">
        <v>454</v>
      </c>
      <c r="K664" s="1" t="s">
        <v>326</v>
      </c>
      <c r="L664" s="1" t="s">
        <v>127</v>
      </c>
      <c r="M664" s="1" t="s">
        <v>1477</v>
      </c>
      <c r="N664" s="1" t="s">
        <v>1478</v>
      </c>
      <c r="O664" s="1" t="s">
        <v>45</v>
      </c>
      <c r="P664" s="1" t="s">
        <v>48</v>
      </c>
      <c r="Q664" s="1" t="s">
        <v>522</v>
      </c>
      <c r="R664" s="1" t="s">
        <v>52</v>
      </c>
      <c r="S664" s="1" t="s">
        <v>52</v>
      </c>
      <c r="T664" s="1" t="s">
        <v>52</v>
      </c>
      <c r="U664" s="1" t="s">
        <v>61</v>
      </c>
    </row>
    <row r="665" spans="1:21" x14ac:dyDescent="0.35">
      <c r="A665" s="1" t="s">
        <v>40</v>
      </c>
      <c r="D665" s="1" t="s">
        <v>458</v>
      </c>
      <c r="E665" s="1" t="s">
        <v>511</v>
      </c>
      <c r="F665" s="1" t="s">
        <v>1479</v>
      </c>
      <c r="H665" s="1" t="s">
        <v>1480</v>
      </c>
      <c r="I665" s="1" t="s">
        <v>453</v>
      </c>
      <c r="J665" s="1" t="s">
        <v>454</v>
      </c>
      <c r="K665" s="1" t="s">
        <v>326</v>
      </c>
      <c r="L665" s="1" t="s">
        <v>127</v>
      </c>
      <c r="M665" s="1" t="s">
        <v>1481</v>
      </c>
      <c r="N665" s="1" t="s">
        <v>1482</v>
      </c>
      <c r="O665" s="1" t="s">
        <v>45</v>
      </c>
      <c r="P665" s="1" t="s">
        <v>48</v>
      </c>
      <c r="Q665" s="1" t="s">
        <v>522</v>
      </c>
      <c r="R665" s="1" t="s">
        <v>52</v>
      </c>
      <c r="S665" s="1" t="s">
        <v>52</v>
      </c>
      <c r="T665" s="1" t="s">
        <v>52</v>
      </c>
      <c r="U665" s="1" t="s">
        <v>61</v>
      </c>
    </row>
    <row r="666" spans="1:21" x14ac:dyDescent="0.35">
      <c r="A666" s="1" t="s">
        <v>40</v>
      </c>
      <c r="D666" s="1" t="s">
        <v>458</v>
      </c>
      <c r="E666" s="1" t="s">
        <v>511</v>
      </c>
      <c r="F666" s="1" t="s">
        <v>1483</v>
      </c>
      <c r="H666" s="1" t="s">
        <v>1484</v>
      </c>
      <c r="I666" s="1" t="s">
        <v>453</v>
      </c>
      <c r="J666" s="1" t="s">
        <v>454</v>
      </c>
      <c r="K666" s="1" t="s">
        <v>326</v>
      </c>
      <c r="L666" s="1" t="s">
        <v>127</v>
      </c>
      <c r="M666" s="1" t="s">
        <v>1485</v>
      </c>
      <c r="N666" s="1" t="s">
        <v>1486</v>
      </c>
      <c r="O666" s="1" t="s">
        <v>45</v>
      </c>
      <c r="P666" s="1" t="s">
        <v>48</v>
      </c>
      <c r="Q666" s="1" t="s">
        <v>522</v>
      </c>
      <c r="R666" s="1" t="s">
        <v>52</v>
      </c>
      <c r="S666" s="1" t="s">
        <v>52</v>
      </c>
      <c r="T666" s="1" t="s">
        <v>52</v>
      </c>
      <c r="U666" s="1" t="s">
        <v>61</v>
      </c>
    </row>
    <row r="667" spans="1:21" x14ac:dyDescent="0.35">
      <c r="A667" s="1" t="s">
        <v>40</v>
      </c>
      <c r="D667" s="1" t="s">
        <v>458</v>
      </c>
      <c r="E667" s="1" t="s">
        <v>511</v>
      </c>
      <c r="F667" s="1" t="s">
        <v>1487</v>
      </c>
      <c r="H667" s="1" t="s">
        <v>1488</v>
      </c>
      <c r="I667" s="1" t="s">
        <v>453</v>
      </c>
      <c r="J667" s="1" t="s">
        <v>454</v>
      </c>
      <c r="K667" s="1" t="s">
        <v>326</v>
      </c>
      <c r="L667" s="1" t="s">
        <v>127</v>
      </c>
      <c r="M667" s="1" t="s">
        <v>1489</v>
      </c>
      <c r="N667" s="1" t="s">
        <v>1490</v>
      </c>
      <c r="O667" s="1" t="s">
        <v>45</v>
      </c>
      <c r="P667" s="1" t="s">
        <v>48</v>
      </c>
      <c r="Q667" s="1" t="s">
        <v>522</v>
      </c>
      <c r="R667" s="1" t="s">
        <v>52</v>
      </c>
      <c r="S667" s="1" t="s">
        <v>52</v>
      </c>
      <c r="T667" s="1" t="s">
        <v>52</v>
      </c>
      <c r="U667" s="1" t="s">
        <v>61</v>
      </c>
    </row>
    <row r="668" spans="1:21" x14ac:dyDescent="0.35">
      <c r="A668" s="1" t="s">
        <v>40</v>
      </c>
      <c r="D668" s="1" t="s">
        <v>458</v>
      </c>
      <c r="E668" s="1" t="s">
        <v>511</v>
      </c>
      <c r="F668" s="1" t="s">
        <v>1491</v>
      </c>
      <c r="H668" s="1" t="s">
        <v>1492</v>
      </c>
      <c r="I668" s="1" t="s">
        <v>453</v>
      </c>
      <c r="J668" s="1" t="s">
        <v>454</v>
      </c>
      <c r="K668" s="1" t="s">
        <v>326</v>
      </c>
      <c r="L668" s="1" t="s">
        <v>127</v>
      </c>
      <c r="M668" s="1" t="s">
        <v>1493</v>
      </c>
      <c r="N668" s="1" t="s">
        <v>1494</v>
      </c>
      <c r="O668" s="1" t="s">
        <v>45</v>
      </c>
      <c r="P668" s="1" t="s">
        <v>48</v>
      </c>
      <c r="Q668" s="1" t="s">
        <v>522</v>
      </c>
      <c r="R668" s="1" t="s">
        <v>52</v>
      </c>
      <c r="S668" s="1" t="s">
        <v>52</v>
      </c>
      <c r="T668" s="1" t="s">
        <v>52</v>
      </c>
      <c r="U668" s="1" t="s">
        <v>61</v>
      </c>
    </row>
    <row r="669" spans="1:21" x14ac:dyDescent="0.35">
      <c r="A669" s="1" t="s">
        <v>40</v>
      </c>
      <c r="D669" s="1" t="s">
        <v>458</v>
      </c>
      <c r="E669" s="1" t="s">
        <v>511</v>
      </c>
      <c r="F669" s="1" t="s">
        <v>1495</v>
      </c>
      <c r="H669" s="1" t="s">
        <v>1496</v>
      </c>
      <c r="I669" s="1" t="s">
        <v>453</v>
      </c>
      <c r="J669" s="1" t="s">
        <v>454</v>
      </c>
      <c r="K669" s="1" t="s">
        <v>326</v>
      </c>
      <c r="L669" s="1" t="s">
        <v>127</v>
      </c>
      <c r="M669" s="1" t="s">
        <v>1497</v>
      </c>
      <c r="N669" s="1" t="s">
        <v>1498</v>
      </c>
      <c r="O669" s="1" t="s">
        <v>45</v>
      </c>
      <c r="P669" s="1" t="s">
        <v>48</v>
      </c>
      <c r="Q669" s="1" t="s">
        <v>521</v>
      </c>
      <c r="R669" s="1" t="s">
        <v>52</v>
      </c>
      <c r="S669" s="1" t="s">
        <v>52</v>
      </c>
      <c r="T669" s="1" t="s">
        <v>52</v>
      </c>
      <c r="U669" s="1" t="s">
        <v>61</v>
      </c>
    </row>
    <row r="670" spans="1:21" x14ac:dyDescent="0.35">
      <c r="A670" s="1" t="s">
        <v>40</v>
      </c>
      <c r="D670" s="1" t="s">
        <v>458</v>
      </c>
      <c r="E670" s="1" t="s">
        <v>511</v>
      </c>
      <c r="F670" s="1" t="s">
        <v>1499</v>
      </c>
      <c r="G670" s="1" t="s">
        <v>1572</v>
      </c>
      <c r="H670" s="1" t="s">
        <v>1702</v>
      </c>
      <c r="I670" s="1" t="s">
        <v>453</v>
      </c>
      <c r="J670" s="1" t="s">
        <v>665</v>
      </c>
      <c r="K670" s="1" t="s">
        <v>666</v>
      </c>
      <c r="L670" s="1" t="s">
        <v>127</v>
      </c>
      <c r="M670" s="1" t="s">
        <v>1500</v>
      </c>
      <c r="N670" s="1" t="s">
        <v>1501</v>
      </c>
      <c r="O670" s="1" t="s">
        <v>45</v>
      </c>
      <c r="P670" s="1" t="s">
        <v>48</v>
      </c>
      <c r="Q670" s="1" t="s">
        <v>2957</v>
      </c>
      <c r="R670" s="1" t="s">
        <v>52</v>
      </c>
      <c r="S670" s="1" t="s">
        <v>98</v>
      </c>
      <c r="T670" s="1" t="s">
        <v>529</v>
      </c>
      <c r="U670" s="1" t="s">
        <v>61</v>
      </c>
    </row>
    <row r="671" spans="1:21" x14ac:dyDescent="0.35">
      <c r="A671" s="1" t="s">
        <v>40</v>
      </c>
      <c r="D671" s="1" t="s">
        <v>458</v>
      </c>
      <c r="E671" s="1" t="s">
        <v>511</v>
      </c>
      <c r="F671" s="1" t="s">
        <v>1597</v>
      </c>
      <c r="H671" s="1" t="s">
        <v>1598</v>
      </c>
      <c r="I671" s="1" t="s">
        <v>453</v>
      </c>
      <c r="J671" s="1" t="s">
        <v>1595</v>
      </c>
      <c r="K671" s="1" t="s">
        <v>1596</v>
      </c>
      <c r="L671" s="1" t="s">
        <v>127</v>
      </c>
      <c r="M671" s="1" t="s">
        <v>1599</v>
      </c>
      <c r="N671" s="1" t="s">
        <v>1600</v>
      </c>
      <c r="O671" s="1" t="s">
        <v>45</v>
      </c>
      <c r="P671" s="1" t="s">
        <v>48</v>
      </c>
      <c r="Q671" s="1" t="s">
        <v>522</v>
      </c>
      <c r="R671" s="1" t="s">
        <v>52</v>
      </c>
      <c r="S671" s="1" t="s">
        <v>52</v>
      </c>
      <c r="T671" s="1" t="s">
        <v>52</v>
      </c>
      <c r="U671" s="1" t="s">
        <v>61</v>
      </c>
    </row>
    <row r="672" spans="1:21" x14ac:dyDescent="0.35">
      <c r="A672" s="1" t="s">
        <v>40</v>
      </c>
      <c r="D672" s="1" t="s">
        <v>458</v>
      </c>
      <c r="E672" s="1" t="s">
        <v>511</v>
      </c>
      <c r="F672" s="1" t="s">
        <v>1613</v>
      </c>
      <c r="G672" s="1" t="s">
        <v>1614</v>
      </c>
      <c r="H672" s="1" t="s">
        <v>1703</v>
      </c>
      <c r="I672" s="1" t="s">
        <v>453</v>
      </c>
      <c r="J672" s="1" t="s">
        <v>464</v>
      </c>
      <c r="K672" s="1" t="s">
        <v>465</v>
      </c>
      <c r="L672" s="1" t="s">
        <v>127</v>
      </c>
      <c r="M672" s="1" t="s">
        <v>1615</v>
      </c>
      <c r="N672" s="1" t="s">
        <v>1616</v>
      </c>
      <c r="O672" s="1" t="s">
        <v>45</v>
      </c>
      <c r="P672" s="1" t="s">
        <v>48</v>
      </c>
      <c r="Q672" s="1" t="s">
        <v>521</v>
      </c>
      <c r="R672" s="1" t="s">
        <v>52</v>
      </c>
      <c r="S672" s="1" t="s">
        <v>52</v>
      </c>
      <c r="T672" s="1" t="s">
        <v>52</v>
      </c>
      <c r="U672" s="1" t="s">
        <v>61</v>
      </c>
    </row>
    <row r="673" spans="1:21" x14ac:dyDescent="0.35">
      <c r="A673" s="1" t="s">
        <v>40</v>
      </c>
      <c r="D673" s="1" t="s">
        <v>458</v>
      </c>
      <c r="E673" s="1" t="s">
        <v>511</v>
      </c>
      <c r="F673" s="1" t="s">
        <v>1763</v>
      </c>
      <c r="G673" s="1" t="s">
        <v>1764</v>
      </c>
      <c r="H673" s="1" t="s">
        <v>1765</v>
      </c>
      <c r="I673" s="1" t="s">
        <v>453</v>
      </c>
      <c r="J673" s="1" t="s">
        <v>464</v>
      </c>
      <c r="K673" s="1" t="s">
        <v>465</v>
      </c>
      <c r="L673" s="1" t="s">
        <v>127</v>
      </c>
      <c r="M673" s="1" t="s">
        <v>1766</v>
      </c>
      <c r="N673" s="1" t="s">
        <v>1767</v>
      </c>
      <c r="O673" s="1" t="s">
        <v>45</v>
      </c>
      <c r="P673" s="1" t="s">
        <v>48</v>
      </c>
      <c r="Q673" s="1" t="s">
        <v>2923</v>
      </c>
      <c r="R673" s="1" t="s">
        <v>52</v>
      </c>
      <c r="S673" s="1" t="s">
        <v>52</v>
      </c>
      <c r="T673" s="1" t="s">
        <v>52</v>
      </c>
      <c r="U673" s="1" t="s">
        <v>61</v>
      </c>
    </row>
    <row r="674" spans="1:21" x14ac:dyDescent="0.35">
      <c r="A674" s="1" t="s">
        <v>40</v>
      </c>
      <c r="D674" s="1" t="s">
        <v>458</v>
      </c>
      <c r="E674" s="1" t="s">
        <v>511</v>
      </c>
      <c r="F674" s="1" t="s">
        <v>1768</v>
      </c>
      <c r="G674" s="1" t="s">
        <v>1769</v>
      </c>
      <c r="H674" s="1" t="s">
        <v>1770</v>
      </c>
      <c r="I674" s="1" t="s">
        <v>453</v>
      </c>
      <c r="J674" s="1" t="s">
        <v>464</v>
      </c>
      <c r="K674" s="1" t="s">
        <v>465</v>
      </c>
      <c r="L674" s="1" t="s">
        <v>127</v>
      </c>
      <c r="M674" s="1" t="s">
        <v>1771</v>
      </c>
      <c r="N674" s="1" t="s">
        <v>1772</v>
      </c>
      <c r="O674" s="1" t="s">
        <v>45</v>
      </c>
      <c r="P674" s="1" t="s">
        <v>48</v>
      </c>
      <c r="Q674" s="1" t="s">
        <v>1113</v>
      </c>
      <c r="R674" s="1" t="s">
        <v>52</v>
      </c>
      <c r="S674" s="1" t="s">
        <v>52</v>
      </c>
      <c r="T674" s="1" t="s">
        <v>52</v>
      </c>
      <c r="U674" s="1" t="s">
        <v>61</v>
      </c>
    </row>
    <row r="675" spans="1:21" x14ac:dyDescent="0.35">
      <c r="A675" s="1" t="s">
        <v>40</v>
      </c>
      <c r="D675" s="1" t="s">
        <v>458</v>
      </c>
      <c r="E675" s="1" t="s">
        <v>511</v>
      </c>
      <c r="F675" s="1" t="s">
        <v>1773</v>
      </c>
      <c r="G675" s="1" t="s">
        <v>1774</v>
      </c>
      <c r="H675" s="1" t="s">
        <v>1775</v>
      </c>
      <c r="I675" s="1" t="s">
        <v>453</v>
      </c>
      <c r="J675" s="1" t="s">
        <v>464</v>
      </c>
      <c r="K675" s="1" t="s">
        <v>465</v>
      </c>
      <c r="L675" s="1" t="s">
        <v>127</v>
      </c>
      <c r="M675" s="1" t="s">
        <v>1776</v>
      </c>
      <c r="N675" s="1" t="s">
        <v>1777</v>
      </c>
      <c r="O675" s="1" t="s">
        <v>45</v>
      </c>
      <c r="P675" s="1" t="s">
        <v>48</v>
      </c>
      <c r="Q675" s="1" t="s">
        <v>2543</v>
      </c>
      <c r="R675" s="1" t="s">
        <v>52</v>
      </c>
      <c r="S675" s="1" t="s">
        <v>52</v>
      </c>
      <c r="T675" s="1" t="s">
        <v>52</v>
      </c>
      <c r="U675" s="1" t="s">
        <v>61</v>
      </c>
    </row>
    <row r="676" spans="1:21" x14ac:dyDescent="0.35">
      <c r="A676" s="1" t="s">
        <v>40</v>
      </c>
      <c r="D676" s="1" t="s">
        <v>458</v>
      </c>
      <c r="E676" s="1" t="s">
        <v>511</v>
      </c>
      <c r="F676" s="1" t="s">
        <v>1778</v>
      </c>
      <c r="H676" s="1" t="s">
        <v>1779</v>
      </c>
      <c r="I676" s="1" t="s">
        <v>453</v>
      </c>
      <c r="J676" s="1" t="s">
        <v>665</v>
      </c>
      <c r="K676" s="1" t="s">
        <v>666</v>
      </c>
      <c r="L676" s="1" t="s">
        <v>127</v>
      </c>
      <c r="M676" s="1" t="s">
        <v>1780</v>
      </c>
      <c r="N676" s="1" t="s">
        <v>1781</v>
      </c>
      <c r="O676" s="1" t="s">
        <v>45</v>
      </c>
      <c r="P676" s="1" t="s">
        <v>48</v>
      </c>
      <c r="Q676" s="1" t="s">
        <v>522</v>
      </c>
      <c r="R676" s="1" t="s">
        <v>52</v>
      </c>
      <c r="S676" s="1" t="s">
        <v>52</v>
      </c>
      <c r="T676" s="1" t="s">
        <v>52</v>
      </c>
      <c r="U676" s="1" t="s">
        <v>61</v>
      </c>
    </row>
    <row r="677" spans="1:21" x14ac:dyDescent="0.35">
      <c r="A677" s="1" t="s">
        <v>40</v>
      </c>
      <c r="D677" s="1" t="s">
        <v>458</v>
      </c>
      <c r="E677" s="1" t="s">
        <v>511</v>
      </c>
      <c r="F677" s="1" t="s">
        <v>1782</v>
      </c>
      <c r="H677" s="1" t="s">
        <v>1783</v>
      </c>
      <c r="I677" s="1" t="s">
        <v>453</v>
      </c>
      <c r="J677" s="1" t="s">
        <v>665</v>
      </c>
      <c r="K677" s="1" t="s">
        <v>666</v>
      </c>
      <c r="L677" s="1" t="s">
        <v>127</v>
      </c>
      <c r="M677" s="1" t="s">
        <v>1784</v>
      </c>
      <c r="N677" s="1" t="s">
        <v>1785</v>
      </c>
      <c r="O677" s="1" t="s">
        <v>45</v>
      </c>
      <c r="P677" s="1" t="s">
        <v>48</v>
      </c>
      <c r="Q677" s="1" t="s">
        <v>1571</v>
      </c>
      <c r="R677" s="1" t="s">
        <v>52</v>
      </c>
      <c r="S677" s="1" t="s">
        <v>52</v>
      </c>
      <c r="T677" s="1" t="s">
        <v>52</v>
      </c>
      <c r="U677" s="1" t="s">
        <v>61</v>
      </c>
    </row>
    <row r="678" spans="1:21" x14ac:dyDescent="0.35">
      <c r="A678" s="1" t="s">
        <v>40</v>
      </c>
      <c r="D678" s="1" t="s">
        <v>458</v>
      </c>
      <c r="E678" s="1" t="s">
        <v>511</v>
      </c>
      <c r="F678" s="1" t="s">
        <v>1786</v>
      </c>
      <c r="H678" s="1" t="s">
        <v>1787</v>
      </c>
      <c r="I678" s="1" t="s">
        <v>453</v>
      </c>
      <c r="J678" s="1" t="s">
        <v>665</v>
      </c>
      <c r="K678" s="1" t="s">
        <v>666</v>
      </c>
      <c r="L678" s="1" t="s">
        <v>127</v>
      </c>
      <c r="M678" s="1" t="s">
        <v>1788</v>
      </c>
      <c r="N678" s="1" t="s">
        <v>1789</v>
      </c>
      <c r="O678" s="1" t="s">
        <v>45</v>
      </c>
      <c r="P678" s="1" t="s">
        <v>48</v>
      </c>
      <c r="Q678" s="1" t="s">
        <v>1990</v>
      </c>
      <c r="R678" s="1" t="s">
        <v>52</v>
      </c>
      <c r="S678" s="1" t="s">
        <v>52</v>
      </c>
      <c r="T678" s="1" t="s">
        <v>52</v>
      </c>
      <c r="U678" s="1" t="s">
        <v>61</v>
      </c>
    </row>
    <row r="679" spans="1:21" x14ac:dyDescent="0.35">
      <c r="A679" s="1" t="s">
        <v>40</v>
      </c>
      <c r="D679" s="1" t="s">
        <v>458</v>
      </c>
      <c r="E679" s="1" t="s">
        <v>511</v>
      </c>
      <c r="F679" s="1" t="s">
        <v>1790</v>
      </c>
      <c r="H679" s="1" t="s">
        <v>1791</v>
      </c>
      <c r="I679" s="1" t="s">
        <v>453</v>
      </c>
      <c r="J679" s="1" t="s">
        <v>665</v>
      </c>
      <c r="K679" s="1" t="s">
        <v>666</v>
      </c>
      <c r="L679" s="1" t="s">
        <v>127</v>
      </c>
      <c r="M679" s="1" t="s">
        <v>1792</v>
      </c>
      <c r="N679" s="1" t="s">
        <v>1793</v>
      </c>
      <c r="O679" s="1" t="s">
        <v>45</v>
      </c>
      <c r="P679" s="1" t="s">
        <v>48</v>
      </c>
      <c r="Q679" s="1" t="s">
        <v>522</v>
      </c>
      <c r="R679" s="1" t="s">
        <v>52</v>
      </c>
      <c r="S679" s="1" t="s">
        <v>52</v>
      </c>
      <c r="T679" s="1" t="s">
        <v>52</v>
      </c>
      <c r="U679" s="1" t="s">
        <v>61</v>
      </c>
    </row>
    <row r="680" spans="1:21" x14ac:dyDescent="0.35">
      <c r="A680" s="1" t="s">
        <v>40</v>
      </c>
      <c r="D680" s="1" t="s">
        <v>458</v>
      </c>
      <c r="E680" s="1" t="s">
        <v>511</v>
      </c>
      <c r="F680" s="1" t="s">
        <v>1794</v>
      </c>
      <c r="H680" s="1" t="s">
        <v>1795</v>
      </c>
      <c r="I680" s="1" t="s">
        <v>453</v>
      </c>
      <c r="J680" s="1" t="s">
        <v>665</v>
      </c>
      <c r="K680" s="1" t="s">
        <v>666</v>
      </c>
      <c r="L680" s="1" t="s">
        <v>127</v>
      </c>
      <c r="M680" s="1" t="s">
        <v>1796</v>
      </c>
      <c r="N680" s="1" t="s">
        <v>1797</v>
      </c>
      <c r="O680" s="1" t="s">
        <v>45</v>
      </c>
      <c r="P680" s="1" t="s">
        <v>48</v>
      </c>
      <c r="Q680" s="1" t="s">
        <v>100</v>
      </c>
      <c r="R680" s="1" t="s">
        <v>52</v>
      </c>
      <c r="S680" s="1" t="s">
        <v>52</v>
      </c>
      <c r="T680" s="1" t="s">
        <v>52</v>
      </c>
      <c r="U680" s="1" t="s">
        <v>61</v>
      </c>
    </row>
    <row r="681" spans="1:21" x14ac:dyDescent="0.35">
      <c r="A681" s="1" t="s">
        <v>40</v>
      </c>
      <c r="D681" s="1" t="s">
        <v>458</v>
      </c>
      <c r="E681" s="1" t="s">
        <v>511</v>
      </c>
      <c r="F681" s="1" t="s">
        <v>1798</v>
      </c>
      <c r="H681" s="1" t="s">
        <v>1799</v>
      </c>
      <c r="I681" s="1" t="s">
        <v>453</v>
      </c>
      <c r="J681" s="1" t="s">
        <v>665</v>
      </c>
      <c r="K681" s="1" t="s">
        <v>666</v>
      </c>
      <c r="L681" s="1" t="s">
        <v>127</v>
      </c>
      <c r="M681" s="1" t="s">
        <v>1800</v>
      </c>
      <c r="N681" s="1" t="s">
        <v>1801</v>
      </c>
      <c r="O681" s="1" t="s">
        <v>45</v>
      </c>
      <c r="P681" s="1" t="s">
        <v>48</v>
      </c>
      <c r="Q681" s="1" t="s">
        <v>1824</v>
      </c>
      <c r="R681" s="1" t="s">
        <v>52</v>
      </c>
      <c r="S681" s="1" t="s">
        <v>52</v>
      </c>
      <c r="T681" s="1" t="s">
        <v>52</v>
      </c>
      <c r="U681" s="1" t="s">
        <v>61</v>
      </c>
    </row>
    <row r="682" spans="1:21" x14ac:dyDescent="0.35">
      <c r="A682" s="1" t="s">
        <v>40</v>
      </c>
      <c r="D682" s="1" t="s">
        <v>458</v>
      </c>
      <c r="E682" s="1" t="s">
        <v>511</v>
      </c>
      <c r="F682" s="1" t="s">
        <v>1864</v>
      </c>
      <c r="G682" s="1" t="s">
        <v>1865</v>
      </c>
      <c r="H682" s="1" t="s">
        <v>1866</v>
      </c>
      <c r="I682" s="1" t="s">
        <v>453</v>
      </c>
      <c r="J682" s="1" t="s">
        <v>738</v>
      </c>
      <c r="K682" s="1" t="s">
        <v>1823</v>
      </c>
      <c r="L682" s="1" t="s">
        <v>127</v>
      </c>
      <c r="M682" s="1" t="s">
        <v>1867</v>
      </c>
      <c r="N682" s="1" t="s">
        <v>1868</v>
      </c>
      <c r="O682" s="1" t="s">
        <v>45</v>
      </c>
      <c r="P682" s="1" t="s">
        <v>48</v>
      </c>
      <c r="Q682" s="1" t="s">
        <v>528</v>
      </c>
      <c r="R682" s="1" t="s">
        <v>52</v>
      </c>
      <c r="S682" s="1" t="s">
        <v>52</v>
      </c>
      <c r="T682" s="1" t="s">
        <v>52</v>
      </c>
      <c r="U682" s="1" t="s">
        <v>61</v>
      </c>
    </row>
    <row r="683" spans="1:21" x14ac:dyDescent="0.35">
      <c r="A683" s="1" t="s">
        <v>40</v>
      </c>
      <c r="D683" s="1" t="s">
        <v>458</v>
      </c>
      <c r="E683" s="1" t="s">
        <v>511</v>
      </c>
      <c r="F683" s="1" t="s">
        <v>1829</v>
      </c>
      <c r="G683" s="1" t="s">
        <v>1830</v>
      </c>
      <c r="H683" s="1" t="s">
        <v>1831</v>
      </c>
      <c r="I683" s="1" t="s">
        <v>453</v>
      </c>
      <c r="J683" s="1" t="s">
        <v>738</v>
      </c>
      <c r="K683" s="1" t="s">
        <v>1823</v>
      </c>
      <c r="L683" s="1" t="s">
        <v>127</v>
      </c>
      <c r="M683" s="1" t="s">
        <v>1832</v>
      </c>
      <c r="N683" s="1" t="s">
        <v>1833</v>
      </c>
      <c r="O683" s="1" t="s">
        <v>45</v>
      </c>
      <c r="P683" s="1" t="s">
        <v>48</v>
      </c>
      <c r="Q683" s="1" t="s">
        <v>522</v>
      </c>
      <c r="R683" s="1" t="s">
        <v>52</v>
      </c>
      <c r="S683" s="1" t="s">
        <v>52</v>
      </c>
      <c r="T683" s="1" t="s">
        <v>52</v>
      </c>
      <c r="U683" s="1" t="s">
        <v>61</v>
      </c>
    </row>
    <row r="684" spans="1:21" x14ac:dyDescent="0.35">
      <c r="A684" s="1" t="s">
        <v>40</v>
      </c>
      <c r="D684" s="1" t="s">
        <v>458</v>
      </c>
      <c r="E684" s="1" t="s">
        <v>511</v>
      </c>
      <c r="F684" s="1" t="s">
        <v>1834</v>
      </c>
      <c r="G684" s="1" t="s">
        <v>1835</v>
      </c>
      <c r="H684" s="1" t="s">
        <v>1836</v>
      </c>
      <c r="I684" s="1" t="s">
        <v>453</v>
      </c>
      <c r="J684" s="1" t="s">
        <v>738</v>
      </c>
      <c r="K684" s="1" t="s">
        <v>1823</v>
      </c>
      <c r="L684" s="1" t="s">
        <v>127</v>
      </c>
      <c r="M684" s="1" t="s">
        <v>1837</v>
      </c>
      <c r="N684" s="1" t="s">
        <v>1838</v>
      </c>
      <c r="O684" s="1" t="s">
        <v>45</v>
      </c>
      <c r="P684" s="1" t="s">
        <v>48</v>
      </c>
      <c r="Q684" s="1" t="s">
        <v>1040</v>
      </c>
      <c r="R684" s="1" t="s">
        <v>52</v>
      </c>
      <c r="S684" s="1" t="s">
        <v>52</v>
      </c>
      <c r="T684" s="1" t="s">
        <v>52</v>
      </c>
      <c r="U684" s="1" t="s">
        <v>61</v>
      </c>
    </row>
    <row r="685" spans="1:21" x14ac:dyDescent="0.35">
      <c r="A685" s="1" t="s">
        <v>40</v>
      </c>
      <c r="D685" s="1" t="s">
        <v>458</v>
      </c>
      <c r="E685" s="1" t="s">
        <v>511</v>
      </c>
      <c r="F685" s="1" t="s">
        <v>1839</v>
      </c>
      <c r="G685" s="1" t="s">
        <v>1840</v>
      </c>
      <c r="H685" s="1" t="s">
        <v>1841</v>
      </c>
      <c r="I685" s="1" t="s">
        <v>453</v>
      </c>
      <c r="J685" s="1" t="s">
        <v>738</v>
      </c>
      <c r="K685" s="1" t="s">
        <v>1823</v>
      </c>
      <c r="L685" s="1" t="s">
        <v>127</v>
      </c>
      <c r="M685" s="1" t="s">
        <v>1842</v>
      </c>
      <c r="N685" s="1" t="s">
        <v>1843</v>
      </c>
      <c r="O685" s="1" t="s">
        <v>45</v>
      </c>
      <c r="P685" s="1" t="s">
        <v>48</v>
      </c>
      <c r="Q685" s="1" t="s">
        <v>1824</v>
      </c>
      <c r="R685" s="1" t="s">
        <v>52</v>
      </c>
      <c r="S685" s="1" t="s">
        <v>52</v>
      </c>
      <c r="T685" s="1" t="s">
        <v>52</v>
      </c>
      <c r="U685" s="1" t="s">
        <v>61</v>
      </c>
    </row>
    <row r="686" spans="1:21" x14ac:dyDescent="0.35">
      <c r="A686" s="1" t="s">
        <v>40</v>
      </c>
      <c r="D686" s="1" t="s">
        <v>458</v>
      </c>
      <c r="E686" s="1" t="s">
        <v>511</v>
      </c>
      <c r="F686" s="1" t="s">
        <v>1844</v>
      </c>
      <c r="G686" s="1" t="s">
        <v>1845</v>
      </c>
      <c r="H686" s="1" t="s">
        <v>1846</v>
      </c>
      <c r="I686" s="1" t="s">
        <v>453</v>
      </c>
      <c r="J686" s="1" t="s">
        <v>738</v>
      </c>
      <c r="K686" s="1" t="s">
        <v>1823</v>
      </c>
      <c r="L686" s="1" t="s">
        <v>127</v>
      </c>
      <c r="M686" s="1" t="s">
        <v>1847</v>
      </c>
      <c r="N686" s="1" t="s">
        <v>1848</v>
      </c>
      <c r="O686" s="1" t="s">
        <v>45</v>
      </c>
      <c r="P686" s="1" t="s">
        <v>48</v>
      </c>
      <c r="Q686" s="1" t="s">
        <v>1040</v>
      </c>
      <c r="R686" s="1" t="s">
        <v>52</v>
      </c>
      <c r="S686" s="1" t="s">
        <v>52</v>
      </c>
      <c r="T686" s="1" t="s">
        <v>52</v>
      </c>
      <c r="U686" s="1" t="s">
        <v>61</v>
      </c>
    </row>
    <row r="687" spans="1:21" x14ac:dyDescent="0.35">
      <c r="A687" s="1" t="s">
        <v>40</v>
      </c>
      <c r="D687" s="1" t="s">
        <v>458</v>
      </c>
      <c r="E687" s="1" t="s">
        <v>511</v>
      </c>
      <c r="F687" s="1" t="s">
        <v>1849</v>
      </c>
      <c r="G687" s="1" t="s">
        <v>1850</v>
      </c>
      <c r="H687" s="1" t="s">
        <v>1851</v>
      </c>
      <c r="I687" s="1" t="s">
        <v>453</v>
      </c>
      <c r="J687" s="1" t="s">
        <v>738</v>
      </c>
      <c r="K687" s="1" t="s">
        <v>1823</v>
      </c>
      <c r="L687" s="1" t="s">
        <v>127</v>
      </c>
      <c r="M687" s="1" t="s">
        <v>1852</v>
      </c>
      <c r="N687" s="1" t="s">
        <v>1853</v>
      </c>
      <c r="O687" s="1" t="s">
        <v>45</v>
      </c>
      <c r="P687" s="1" t="s">
        <v>48</v>
      </c>
      <c r="Q687" s="1" t="s">
        <v>522</v>
      </c>
      <c r="R687" s="1" t="s">
        <v>52</v>
      </c>
      <c r="S687" s="1" t="s">
        <v>52</v>
      </c>
      <c r="T687" s="1" t="s">
        <v>52</v>
      </c>
      <c r="U687" s="1" t="s">
        <v>61</v>
      </c>
    </row>
    <row r="688" spans="1:21" x14ac:dyDescent="0.35">
      <c r="A688" s="1" t="s">
        <v>40</v>
      </c>
      <c r="D688" s="1" t="s">
        <v>458</v>
      </c>
      <c r="E688" s="1" t="s">
        <v>511</v>
      </c>
      <c r="F688" s="1" t="s">
        <v>1854</v>
      </c>
      <c r="G688" s="1" t="s">
        <v>1855</v>
      </c>
      <c r="H688" s="1" t="s">
        <v>1856</v>
      </c>
      <c r="I688" s="1" t="s">
        <v>453</v>
      </c>
      <c r="J688" s="1" t="s">
        <v>738</v>
      </c>
      <c r="K688" s="1" t="s">
        <v>1823</v>
      </c>
      <c r="L688" s="1" t="s">
        <v>127</v>
      </c>
      <c r="M688" s="1" t="s">
        <v>1857</v>
      </c>
      <c r="N688" s="1" t="s">
        <v>1858</v>
      </c>
      <c r="O688" s="1" t="s">
        <v>45</v>
      </c>
      <c r="P688" s="1" t="s">
        <v>48</v>
      </c>
      <c r="Q688" s="1" t="s">
        <v>1571</v>
      </c>
      <c r="R688" s="1" t="s">
        <v>52</v>
      </c>
      <c r="S688" s="1" t="s">
        <v>52</v>
      </c>
      <c r="T688" s="1" t="s">
        <v>52</v>
      </c>
      <c r="U688" s="1" t="s">
        <v>61</v>
      </c>
    </row>
    <row r="689" spans="1:21" x14ac:dyDescent="0.35">
      <c r="A689" s="1" t="s">
        <v>40</v>
      </c>
      <c r="D689" s="1" t="s">
        <v>458</v>
      </c>
      <c r="E689" s="1" t="s">
        <v>511</v>
      </c>
      <c r="F689" s="1" t="s">
        <v>1859</v>
      </c>
      <c r="G689" s="1" t="s">
        <v>2006</v>
      </c>
      <c r="H689" s="1" t="s">
        <v>1861</v>
      </c>
      <c r="I689" s="1" t="s">
        <v>453</v>
      </c>
      <c r="J689" s="1" t="s">
        <v>738</v>
      </c>
      <c r="K689" s="1" t="s">
        <v>1823</v>
      </c>
      <c r="L689" s="1" t="s">
        <v>127</v>
      </c>
      <c r="M689" s="1" t="s">
        <v>1862</v>
      </c>
      <c r="N689" s="1" t="s">
        <v>1863</v>
      </c>
      <c r="O689" s="1" t="s">
        <v>45</v>
      </c>
      <c r="P689" s="1" t="s">
        <v>48</v>
      </c>
      <c r="Q689" s="1" t="s">
        <v>522</v>
      </c>
      <c r="R689" s="1" t="s">
        <v>52</v>
      </c>
      <c r="S689" s="1" t="s">
        <v>52</v>
      </c>
      <c r="T689" s="1" t="s">
        <v>52</v>
      </c>
      <c r="U689" s="1" t="s">
        <v>61</v>
      </c>
    </row>
    <row r="690" spans="1:21" x14ac:dyDescent="0.35">
      <c r="A690" s="1" t="s">
        <v>40</v>
      </c>
      <c r="D690" s="1" t="s">
        <v>458</v>
      </c>
      <c r="E690" s="1" t="s">
        <v>511</v>
      </c>
      <c r="F690" s="1" t="s">
        <v>2007</v>
      </c>
      <c r="G690" s="1" t="s">
        <v>1860</v>
      </c>
      <c r="H690" s="1" t="s">
        <v>463</v>
      </c>
      <c r="I690" s="1" t="s">
        <v>453</v>
      </c>
      <c r="J690" s="1" t="s">
        <v>738</v>
      </c>
      <c r="K690" s="1" t="s">
        <v>1823</v>
      </c>
      <c r="L690" s="1" t="s">
        <v>127</v>
      </c>
      <c r="M690" s="1" t="s">
        <v>2008</v>
      </c>
      <c r="N690" s="1" t="s">
        <v>2009</v>
      </c>
      <c r="O690" s="1" t="s">
        <v>45</v>
      </c>
      <c r="P690" s="1" t="s">
        <v>48</v>
      </c>
      <c r="Q690" s="1" t="s">
        <v>522</v>
      </c>
      <c r="R690" s="1" t="s">
        <v>52</v>
      </c>
      <c r="S690" s="1" t="s">
        <v>52</v>
      </c>
      <c r="T690" s="1" t="s">
        <v>52</v>
      </c>
      <c r="U690" s="1" t="s">
        <v>61</v>
      </c>
    </row>
    <row r="691" spans="1:21" x14ac:dyDescent="0.35">
      <c r="A691" s="1" t="s">
        <v>40</v>
      </c>
      <c r="D691" s="1" t="s">
        <v>458</v>
      </c>
      <c r="E691" s="1" t="s">
        <v>511</v>
      </c>
      <c r="F691" s="1" t="s">
        <v>884</v>
      </c>
      <c r="G691" s="1" t="s">
        <v>885</v>
      </c>
      <c r="H691" s="1" t="s">
        <v>1704</v>
      </c>
      <c r="I691" s="1" t="s">
        <v>453</v>
      </c>
      <c r="J691" s="1" t="s">
        <v>454</v>
      </c>
      <c r="K691" s="1" t="s">
        <v>326</v>
      </c>
      <c r="L691" s="1" t="s">
        <v>127</v>
      </c>
      <c r="M691" s="1" t="s">
        <v>886</v>
      </c>
      <c r="N691" s="1" t="s">
        <v>887</v>
      </c>
      <c r="O691" s="1" t="s">
        <v>45</v>
      </c>
      <c r="P691" s="1" t="s">
        <v>48</v>
      </c>
      <c r="Q691" s="1" t="s">
        <v>3215</v>
      </c>
      <c r="R691" s="1" t="s">
        <v>52</v>
      </c>
      <c r="S691" s="1" t="s">
        <v>53</v>
      </c>
      <c r="T691" s="1" t="s">
        <v>52</v>
      </c>
      <c r="U691" s="1" t="s">
        <v>61</v>
      </c>
    </row>
    <row r="692" spans="1:21" x14ac:dyDescent="0.35">
      <c r="A692" s="1" t="s">
        <v>40</v>
      </c>
      <c r="D692" s="1" t="s">
        <v>458</v>
      </c>
      <c r="E692" s="1" t="s">
        <v>511</v>
      </c>
      <c r="F692" s="1" t="s">
        <v>911</v>
      </c>
      <c r="G692" s="1" t="s">
        <v>912</v>
      </c>
      <c r="H692" s="1" t="s">
        <v>1705</v>
      </c>
      <c r="I692" s="1" t="s">
        <v>453</v>
      </c>
      <c r="J692" s="1" t="s">
        <v>454</v>
      </c>
      <c r="K692" s="1" t="s">
        <v>326</v>
      </c>
      <c r="L692" s="1" t="s">
        <v>127</v>
      </c>
      <c r="M692" s="1" t="s">
        <v>913</v>
      </c>
      <c r="N692" s="1" t="s">
        <v>914</v>
      </c>
      <c r="O692" s="1" t="s">
        <v>45</v>
      </c>
      <c r="P692" s="1" t="s">
        <v>48</v>
      </c>
      <c r="Q692" s="1" t="s">
        <v>3216</v>
      </c>
      <c r="R692" s="1" t="s">
        <v>52</v>
      </c>
      <c r="S692" s="1" t="s">
        <v>52</v>
      </c>
      <c r="T692" s="1" t="s">
        <v>52</v>
      </c>
      <c r="U692" s="1" t="s">
        <v>61</v>
      </c>
    </row>
    <row r="693" spans="1:21" x14ac:dyDescent="0.35">
      <c r="A693" s="1" t="s">
        <v>40</v>
      </c>
      <c r="D693" s="1" t="s">
        <v>458</v>
      </c>
      <c r="E693" s="1" t="s">
        <v>511</v>
      </c>
      <c r="F693" s="1" t="s">
        <v>915</v>
      </c>
      <c r="G693" s="1" t="s">
        <v>916</v>
      </c>
      <c r="H693" s="1" t="s">
        <v>1706</v>
      </c>
      <c r="I693" s="1" t="s">
        <v>453</v>
      </c>
      <c r="J693" s="1" t="s">
        <v>464</v>
      </c>
      <c r="K693" s="1" t="s">
        <v>465</v>
      </c>
      <c r="L693" s="1" t="s">
        <v>127</v>
      </c>
      <c r="M693" s="1" t="s">
        <v>917</v>
      </c>
      <c r="N693" s="1" t="s">
        <v>918</v>
      </c>
      <c r="O693" s="1" t="s">
        <v>45</v>
      </c>
      <c r="P693" s="1" t="s">
        <v>48</v>
      </c>
      <c r="Q693" s="1" t="s">
        <v>3217</v>
      </c>
      <c r="R693" s="1" t="s">
        <v>52</v>
      </c>
      <c r="S693" s="1" t="s">
        <v>53</v>
      </c>
      <c r="T693" s="1" t="s">
        <v>52</v>
      </c>
      <c r="U693" s="1" t="s">
        <v>61</v>
      </c>
    </row>
    <row r="694" spans="1:21" x14ac:dyDescent="0.35">
      <c r="A694" s="1" t="s">
        <v>40</v>
      </c>
      <c r="D694" s="1" t="s">
        <v>458</v>
      </c>
      <c r="E694" s="1" t="s">
        <v>511</v>
      </c>
      <c r="F694" s="1" t="s">
        <v>919</v>
      </c>
      <c r="G694" s="1" t="s">
        <v>920</v>
      </c>
      <c r="H694" s="1" t="s">
        <v>1707</v>
      </c>
      <c r="I694" s="1" t="s">
        <v>453</v>
      </c>
      <c r="J694" s="1" t="s">
        <v>454</v>
      </c>
      <c r="K694" s="1" t="s">
        <v>326</v>
      </c>
      <c r="L694" s="1" t="s">
        <v>127</v>
      </c>
      <c r="M694" s="1" t="s">
        <v>921</v>
      </c>
      <c r="N694" s="1" t="s">
        <v>922</v>
      </c>
      <c r="O694" s="1" t="s">
        <v>45</v>
      </c>
      <c r="P694" s="1" t="s">
        <v>48</v>
      </c>
      <c r="Q694" s="1" t="s">
        <v>3095</v>
      </c>
      <c r="R694" s="1" t="s">
        <v>52</v>
      </c>
      <c r="S694" s="1" t="s">
        <v>52</v>
      </c>
      <c r="T694" s="1" t="s">
        <v>52</v>
      </c>
      <c r="U694" s="1" t="s">
        <v>61</v>
      </c>
    </row>
    <row r="695" spans="1:21" x14ac:dyDescent="0.35">
      <c r="A695" s="1" t="s">
        <v>40</v>
      </c>
      <c r="D695" s="1" t="s">
        <v>458</v>
      </c>
      <c r="E695" s="1" t="s">
        <v>511</v>
      </c>
      <c r="F695" s="1" t="s">
        <v>944</v>
      </c>
      <c r="G695" s="1" t="s">
        <v>945</v>
      </c>
      <c r="H695" s="1" t="s">
        <v>1708</v>
      </c>
      <c r="I695" s="1" t="s">
        <v>453</v>
      </c>
      <c r="J695" s="1" t="s">
        <v>454</v>
      </c>
      <c r="K695" s="1" t="s">
        <v>326</v>
      </c>
      <c r="L695" s="1" t="s">
        <v>127</v>
      </c>
      <c r="M695" s="1" t="s">
        <v>946</v>
      </c>
      <c r="N695" s="1" t="s">
        <v>947</v>
      </c>
      <c r="O695" s="1" t="s">
        <v>45</v>
      </c>
      <c r="P695" s="1" t="s">
        <v>48</v>
      </c>
      <c r="Q695" s="1" t="s">
        <v>3218</v>
      </c>
      <c r="R695" s="1" t="s">
        <v>52</v>
      </c>
      <c r="S695" s="1" t="s">
        <v>53</v>
      </c>
      <c r="T695" s="1" t="s">
        <v>52</v>
      </c>
      <c r="U695" s="1" t="s">
        <v>61</v>
      </c>
    </row>
    <row r="696" spans="1:21" x14ac:dyDescent="0.35">
      <c r="A696" s="1" t="s">
        <v>40</v>
      </c>
      <c r="D696" s="1" t="s">
        <v>458</v>
      </c>
      <c r="E696" s="1" t="s">
        <v>511</v>
      </c>
      <c r="F696" s="1" t="s">
        <v>923</v>
      </c>
      <c r="G696" s="1" t="s">
        <v>924</v>
      </c>
      <c r="H696" s="1" t="s">
        <v>1709</v>
      </c>
      <c r="I696" s="1" t="s">
        <v>453</v>
      </c>
      <c r="J696" s="1" t="s">
        <v>679</v>
      </c>
      <c r="K696" s="1" t="s">
        <v>680</v>
      </c>
      <c r="L696" s="1" t="s">
        <v>127</v>
      </c>
      <c r="M696" s="1" t="s">
        <v>925</v>
      </c>
      <c r="N696" s="1" t="s">
        <v>926</v>
      </c>
      <c r="O696" s="1" t="s">
        <v>45</v>
      </c>
      <c r="P696" s="1" t="s">
        <v>48</v>
      </c>
      <c r="Q696" s="1" t="s">
        <v>3151</v>
      </c>
      <c r="R696" s="1" t="s">
        <v>52</v>
      </c>
      <c r="S696" s="1" t="s">
        <v>52</v>
      </c>
      <c r="T696" s="1" t="s">
        <v>52</v>
      </c>
      <c r="U696" s="1" t="s">
        <v>61</v>
      </c>
    </row>
    <row r="697" spans="1:21" x14ac:dyDescent="0.35">
      <c r="A697" s="1" t="s">
        <v>40</v>
      </c>
      <c r="D697" s="1" t="s">
        <v>458</v>
      </c>
      <c r="E697" s="1" t="s">
        <v>511</v>
      </c>
      <c r="F697" s="1" t="s">
        <v>927</v>
      </c>
      <c r="G697" s="1" t="s">
        <v>928</v>
      </c>
      <c r="H697" s="1" t="s">
        <v>1710</v>
      </c>
      <c r="I697" s="1" t="s">
        <v>453</v>
      </c>
      <c r="J697" s="1" t="s">
        <v>679</v>
      </c>
      <c r="K697" s="1" t="s">
        <v>680</v>
      </c>
      <c r="L697" s="1" t="s">
        <v>127</v>
      </c>
      <c r="M697" s="1" t="s">
        <v>929</v>
      </c>
      <c r="N697" s="1" t="s">
        <v>930</v>
      </c>
      <c r="O697" s="1" t="s">
        <v>45</v>
      </c>
      <c r="P697" s="1" t="s">
        <v>48</v>
      </c>
      <c r="Q697" s="1" t="s">
        <v>3087</v>
      </c>
      <c r="R697" s="1" t="s">
        <v>52</v>
      </c>
      <c r="S697" s="1" t="s">
        <v>53</v>
      </c>
      <c r="T697" s="1" t="s">
        <v>52</v>
      </c>
      <c r="U697" s="1" t="s">
        <v>61</v>
      </c>
    </row>
    <row r="698" spans="1:21" x14ac:dyDescent="0.35">
      <c r="A698" s="1" t="s">
        <v>40</v>
      </c>
      <c r="D698" s="1" t="s">
        <v>458</v>
      </c>
      <c r="E698" s="1" t="s">
        <v>511</v>
      </c>
      <c r="F698" s="1" t="s">
        <v>931</v>
      </c>
      <c r="G698" s="1" t="s">
        <v>932</v>
      </c>
      <c r="H698" s="1" t="s">
        <v>1711</v>
      </c>
      <c r="I698" s="1" t="s">
        <v>453</v>
      </c>
      <c r="J698" s="1" t="s">
        <v>679</v>
      </c>
      <c r="K698" s="1" t="s">
        <v>680</v>
      </c>
      <c r="L698" s="1" t="s">
        <v>127</v>
      </c>
      <c r="M698" s="1" t="s">
        <v>933</v>
      </c>
      <c r="N698" s="1" t="s">
        <v>973</v>
      </c>
      <c r="O698" s="1" t="s">
        <v>45</v>
      </c>
      <c r="P698" s="1" t="s">
        <v>48</v>
      </c>
      <c r="Q698" s="1" t="s">
        <v>2246</v>
      </c>
      <c r="R698" s="1" t="s">
        <v>52</v>
      </c>
      <c r="S698" s="1" t="s">
        <v>52</v>
      </c>
      <c r="T698" s="1" t="s">
        <v>52</v>
      </c>
      <c r="U698" s="1" t="s">
        <v>61</v>
      </c>
    </row>
    <row r="699" spans="1:21" x14ac:dyDescent="0.35">
      <c r="A699" s="1" t="s">
        <v>40</v>
      </c>
      <c r="D699" s="1" t="s">
        <v>458</v>
      </c>
      <c r="E699" s="1" t="s">
        <v>511</v>
      </c>
      <c r="F699" s="1" t="s">
        <v>1604</v>
      </c>
      <c r="G699" s="1" t="s">
        <v>1605</v>
      </c>
      <c r="H699" s="1" t="s">
        <v>1724</v>
      </c>
      <c r="I699" s="1" t="s">
        <v>453</v>
      </c>
      <c r="J699" s="1" t="s">
        <v>464</v>
      </c>
      <c r="K699" s="1" t="s">
        <v>465</v>
      </c>
      <c r="L699" s="1" t="s">
        <v>127</v>
      </c>
      <c r="M699" s="1" t="s">
        <v>1606</v>
      </c>
      <c r="N699" s="1" t="s">
        <v>1607</v>
      </c>
      <c r="O699" s="1" t="s">
        <v>45</v>
      </c>
      <c r="P699" s="1" t="s">
        <v>48</v>
      </c>
      <c r="Q699" s="1" t="s">
        <v>3219</v>
      </c>
      <c r="R699" s="1" t="s">
        <v>52</v>
      </c>
      <c r="S699" s="1" t="s">
        <v>53</v>
      </c>
      <c r="T699" s="1" t="s">
        <v>52</v>
      </c>
      <c r="U699" s="1" t="s">
        <v>61</v>
      </c>
    </row>
    <row r="700" spans="1:21" x14ac:dyDescent="0.35">
      <c r="A700" s="1" t="s">
        <v>40</v>
      </c>
      <c r="D700" s="1" t="s">
        <v>458</v>
      </c>
      <c r="E700" s="1" t="s">
        <v>511</v>
      </c>
      <c r="F700" s="1" t="s">
        <v>1084</v>
      </c>
      <c r="G700" s="1" t="s">
        <v>1085</v>
      </c>
      <c r="H700" s="1" t="s">
        <v>1712</v>
      </c>
      <c r="I700" s="1" t="s">
        <v>453</v>
      </c>
      <c r="J700" s="1" t="s">
        <v>665</v>
      </c>
      <c r="K700" s="1" t="s">
        <v>666</v>
      </c>
      <c r="L700" s="1" t="s">
        <v>127</v>
      </c>
      <c r="M700" s="1" t="s">
        <v>1086</v>
      </c>
      <c r="N700" s="1" t="s">
        <v>1087</v>
      </c>
      <c r="O700" s="1" t="s">
        <v>45</v>
      </c>
      <c r="P700" s="1" t="s">
        <v>48</v>
      </c>
      <c r="Q700" s="1" t="s">
        <v>1894</v>
      </c>
      <c r="R700" s="1" t="s">
        <v>52</v>
      </c>
      <c r="S700" s="1" t="s">
        <v>53</v>
      </c>
      <c r="T700" s="1" t="s">
        <v>52</v>
      </c>
      <c r="U700" s="1" t="s">
        <v>61</v>
      </c>
    </row>
    <row r="701" spans="1:21" x14ac:dyDescent="0.35">
      <c r="A701" s="1" t="s">
        <v>40</v>
      </c>
      <c r="D701" s="1" t="s">
        <v>458</v>
      </c>
      <c r="E701" s="1" t="s">
        <v>511</v>
      </c>
      <c r="F701" s="1" t="s">
        <v>1088</v>
      </c>
      <c r="G701" s="1" t="s">
        <v>1089</v>
      </c>
      <c r="H701" s="1" t="s">
        <v>1713</v>
      </c>
      <c r="I701" s="1" t="s">
        <v>453</v>
      </c>
      <c r="J701" s="1" t="s">
        <v>665</v>
      </c>
      <c r="K701" s="1" t="s">
        <v>666</v>
      </c>
      <c r="L701" s="1" t="s">
        <v>127</v>
      </c>
      <c r="M701" s="1" t="s">
        <v>1090</v>
      </c>
      <c r="N701" s="1" t="s">
        <v>1091</v>
      </c>
      <c r="O701" s="1" t="s">
        <v>45</v>
      </c>
      <c r="P701" s="1" t="s">
        <v>48</v>
      </c>
      <c r="Q701" s="1" t="s">
        <v>532</v>
      </c>
      <c r="R701" s="1" t="s">
        <v>52</v>
      </c>
      <c r="S701" s="1" t="s">
        <v>53</v>
      </c>
      <c r="T701" s="1" t="s">
        <v>52</v>
      </c>
      <c r="U701" s="1" t="s">
        <v>61</v>
      </c>
    </row>
    <row r="702" spans="1:21" x14ac:dyDescent="0.35">
      <c r="A702" s="1" t="s">
        <v>40</v>
      </c>
      <c r="D702" s="1" t="s">
        <v>458</v>
      </c>
      <c r="E702" s="1" t="s">
        <v>511</v>
      </c>
      <c r="F702" s="1" t="s">
        <v>1125</v>
      </c>
      <c r="G702" s="1" t="s">
        <v>1126</v>
      </c>
      <c r="H702" s="1" t="s">
        <v>1714</v>
      </c>
      <c r="I702" s="1" t="s">
        <v>453</v>
      </c>
      <c r="J702" s="1" t="s">
        <v>454</v>
      </c>
      <c r="K702" s="1" t="s">
        <v>326</v>
      </c>
      <c r="L702" s="1" t="s">
        <v>127</v>
      </c>
      <c r="M702" s="1" t="s">
        <v>1127</v>
      </c>
      <c r="N702" s="1" t="s">
        <v>1128</v>
      </c>
      <c r="O702" s="1" t="s">
        <v>45</v>
      </c>
      <c r="P702" s="1" t="s">
        <v>48</v>
      </c>
      <c r="Q702" s="1" t="s">
        <v>1950</v>
      </c>
      <c r="R702" s="1" t="s">
        <v>52</v>
      </c>
      <c r="S702" s="1" t="s">
        <v>52</v>
      </c>
      <c r="T702" s="1" t="s">
        <v>52</v>
      </c>
      <c r="U702" s="1" t="s">
        <v>61</v>
      </c>
    </row>
    <row r="703" spans="1:21" x14ac:dyDescent="0.35">
      <c r="A703" s="1" t="s">
        <v>40</v>
      </c>
      <c r="D703" s="1" t="s">
        <v>458</v>
      </c>
      <c r="E703" s="1" t="s">
        <v>511</v>
      </c>
      <c r="F703" s="1" t="s">
        <v>1129</v>
      </c>
      <c r="G703" s="1" t="s">
        <v>1533</v>
      </c>
      <c r="H703" s="1" t="s">
        <v>1715</v>
      </c>
      <c r="I703" s="1" t="s">
        <v>453</v>
      </c>
      <c r="J703" s="1" t="s">
        <v>454</v>
      </c>
      <c r="K703" s="1" t="s">
        <v>326</v>
      </c>
      <c r="L703" s="1" t="s">
        <v>127</v>
      </c>
      <c r="M703" s="1" t="s">
        <v>1130</v>
      </c>
      <c r="N703" s="1" t="s">
        <v>1131</v>
      </c>
      <c r="O703" s="1" t="s">
        <v>45</v>
      </c>
      <c r="P703" s="1" t="s">
        <v>48</v>
      </c>
      <c r="Q703" s="1" t="s">
        <v>3084</v>
      </c>
      <c r="R703" s="1" t="s">
        <v>52</v>
      </c>
      <c r="S703" s="1" t="s">
        <v>523</v>
      </c>
      <c r="T703" s="1" t="s">
        <v>98</v>
      </c>
      <c r="U703" s="1" t="s">
        <v>61</v>
      </c>
    </row>
    <row r="704" spans="1:21" x14ac:dyDescent="0.35">
      <c r="A704" s="1" t="s">
        <v>40</v>
      </c>
      <c r="D704" s="1" t="s">
        <v>458</v>
      </c>
      <c r="E704" s="1" t="s">
        <v>511</v>
      </c>
      <c r="F704" s="1" t="s">
        <v>1092</v>
      </c>
      <c r="G704" s="1" t="s">
        <v>1093</v>
      </c>
      <c r="H704" s="1" t="s">
        <v>1716</v>
      </c>
      <c r="I704" s="1" t="s">
        <v>453</v>
      </c>
      <c r="J704" s="1" t="s">
        <v>454</v>
      </c>
      <c r="K704" s="1" t="s">
        <v>326</v>
      </c>
      <c r="L704" s="1" t="s">
        <v>127</v>
      </c>
      <c r="M704" s="1" t="s">
        <v>1094</v>
      </c>
      <c r="N704" s="1" t="s">
        <v>1095</v>
      </c>
      <c r="O704" s="1" t="s">
        <v>45</v>
      </c>
      <c r="P704" s="1" t="s">
        <v>48</v>
      </c>
      <c r="Q704" s="1" t="s">
        <v>53</v>
      </c>
      <c r="R704" s="1" t="s">
        <v>52</v>
      </c>
      <c r="S704" s="1" t="s">
        <v>52</v>
      </c>
      <c r="T704" s="1" t="s">
        <v>52</v>
      </c>
      <c r="U704" s="1" t="s">
        <v>61</v>
      </c>
    </row>
    <row r="705" spans="1:21" x14ac:dyDescent="0.35">
      <c r="A705" s="1" t="s">
        <v>40</v>
      </c>
      <c r="D705" s="1" t="s">
        <v>458</v>
      </c>
      <c r="E705" s="1" t="s">
        <v>511</v>
      </c>
      <c r="F705" s="1" t="s">
        <v>1291</v>
      </c>
      <c r="G705" s="1" t="s">
        <v>1534</v>
      </c>
      <c r="H705" s="1" t="s">
        <v>1717</v>
      </c>
      <c r="I705" s="1" t="s">
        <v>453</v>
      </c>
      <c r="J705" s="1" t="s">
        <v>738</v>
      </c>
      <c r="K705" s="1" t="s">
        <v>1823</v>
      </c>
      <c r="L705" s="1" t="s">
        <v>127</v>
      </c>
      <c r="M705" s="1" t="s">
        <v>1292</v>
      </c>
      <c r="N705" s="1" t="s">
        <v>1293</v>
      </c>
      <c r="O705" s="1" t="s">
        <v>45</v>
      </c>
      <c r="P705" s="1" t="s">
        <v>48</v>
      </c>
      <c r="Q705" s="1" t="s">
        <v>3118</v>
      </c>
      <c r="R705" s="1" t="s">
        <v>52</v>
      </c>
      <c r="S705" s="1" t="s">
        <v>52</v>
      </c>
      <c r="T705" s="1" t="s">
        <v>52</v>
      </c>
      <c r="U705" s="1" t="s">
        <v>61</v>
      </c>
    </row>
    <row r="706" spans="1:21" x14ac:dyDescent="0.35">
      <c r="A706" s="1" t="s">
        <v>40</v>
      </c>
      <c r="D706" s="1" t="s">
        <v>458</v>
      </c>
      <c r="E706" s="1" t="s">
        <v>511</v>
      </c>
      <c r="F706" s="1" t="s">
        <v>1294</v>
      </c>
      <c r="G706" s="1" t="s">
        <v>1535</v>
      </c>
      <c r="H706" s="1" t="s">
        <v>1718</v>
      </c>
      <c r="I706" s="1" t="s">
        <v>453</v>
      </c>
      <c r="J706" s="1" t="s">
        <v>738</v>
      </c>
      <c r="K706" s="1" t="s">
        <v>1823</v>
      </c>
      <c r="L706" s="1" t="s">
        <v>127</v>
      </c>
      <c r="M706" s="1" t="s">
        <v>1295</v>
      </c>
      <c r="N706" s="1" t="s">
        <v>1296</v>
      </c>
      <c r="O706" s="1" t="s">
        <v>45</v>
      </c>
      <c r="P706" s="1" t="s">
        <v>48</v>
      </c>
      <c r="Q706" s="1" t="s">
        <v>3220</v>
      </c>
      <c r="R706" s="1" t="s">
        <v>52</v>
      </c>
      <c r="S706" s="1" t="s">
        <v>52</v>
      </c>
      <c r="T706" s="1" t="s">
        <v>52</v>
      </c>
      <c r="U706" s="1" t="s">
        <v>61</v>
      </c>
    </row>
    <row r="707" spans="1:21" x14ac:dyDescent="0.35">
      <c r="A707" s="1" t="s">
        <v>40</v>
      </c>
      <c r="D707" s="1" t="s">
        <v>458</v>
      </c>
      <c r="E707" s="1" t="s">
        <v>511</v>
      </c>
      <c r="F707" s="1" t="s">
        <v>1288</v>
      </c>
      <c r="G707" s="1" t="s">
        <v>1460</v>
      </c>
      <c r="H707" s="1" t="s">
        <v>1719</v>
      </c>
      <c r="I707" s="1" t="s">
        <v>453</v>
      </c>
      <c r="J707" s="1" t="s">
        <v>679</v>
      </c>
      <c r="K707" s="1" t="s">
        <v>680</v>
      </c>
      <c r="L707" s="1" t="s">
        <v>127</v>
      </c>
      <c r="M707" s="1" t="s">
        <v>1289</v>
      </c>
      <c r="N707" s="1" t="s">
        <v>1290</v>
      </c>
      <c r="O707" s="1" t="s">
        <v>45</v>
      </c>
      <c r="P707" s="1" t="s">
        <v>48</v>
      </c>
      <c r="Q707" s="1" t="s">
        <v>1582</v>
      </c>
      <c r="R707" s="1" t="s">
        <v>52</v>
      </c>
      <c r="S707" s="1" t="s">
        <v>52</v>
      </c>
      <c r="T707" s="1" t="s">
        <v>52</v>
      </c>
      <c r="U707" s="1" t="s">
        <v>61</v>
      </c>
    </row>
    <row r="708" spans="1:21" x14ac:dyDescent="0.35">
      <c r="A708" s="1" t="s">
        <v>40</v>
      </c>
      <c r="D708" s="1" t="s">
        <v>458</v>
      </c>
      <c r="E708" s="1" t="s">
        <v>511</v>
      </c>
      <c r="F708" s="1" t="s">
        <v>1387</v>
      </c>
      <c r="G708" s="1" t="s">
        <v>1536</v>
      </c>
      <c r="H708" s="1" t="s">
        <v>1720</v>
      </c>
      <c r="I708" s="1" t="s">
        <v>453</v>
      </c>
      <c r="J708" s="1" t="s">
        <v>738</v>
      </c>
      <c r="K708" s="1" t="s">
        <v>1823</v>
      </c>
      <c r="L708" s="1" t="s">
        <v>127</v>
      </c>
      <c r="M708" s="1" t="s">
        <v>1388</v>
      </c>
      <c r="N708" s="1" t="s">
        <v>1389</v>
      </c>
      <c r="O708" s="1" t="s">
        <v>45</v>
      </c>
      <c r="P708" s="1" t="s">
        <v>48</v>
      </c>
      <c r="Q708" s="1" t="s">
        <v>2104</v>
      </c>
      <c r="R708" s="1" t="s">
        <v>52</v>
      </c>
      <c r="S708" s="1" t="s">
        <v>52</v>
      </c>
      <c r="T708" s="1" t="s">
        <v>52</v>
      </c>
      <c r="U708" s="1" t="s">
        <v>61</v>
      </c>
    </row>
    <row r="709" spans="1:21" x14ac:dyDescent="0.35">
      <c r="A709" s="1" t="s">
        <v>40</v>
      </c>
      <c r="D709" s="1" t="s">
        <v>458</v>
      </c>
      <c r="E709" s="1" t="s">
        <v>511</v>
      </c>
      <c r="F709" s="1" t="s">
        <v>1802</v>
      </c>
      <c r="G709" s="1" t="s">
        <v>1803</v>
      </c>
      <c r="H709" s="1" t="s">
        <v>1804</v>
      </c>
      <c r="I709" s="1" t="s">
        <v>453</v>
      </c>
      <c r="J709" s="1" t="s">
        <v>464</v>
      </c>
      <c r="K709" s="1" t="s">
        <v>465</v>
      </c>
      <c r="L709" s="1" t="s">
        <v>127</v>
      </c>
      <c r="M709" s="1" t="s">
        <v>1805</v>
      </c>
      <c r="N709" s="1" t="s">
        <v>1806</v>
      </c>
      <c r="O709" s="1" t="s">
        <v>45</v>
      </c>
      <c r="P709" s="1" t="s">
        <v>48</v>
      </c>
      <c r="Q709" s="1" t="s">
        <v>3221</v>
      </c>
      <c r="R709" s="1" t="s">
        <v>52</v>
      </c>
      <c r="S709" s="1" t="s">
        <v>52</v>
      </c>
      <c r="T709" s="1" t="s">
        <v>52</v>
      </c>
      <c r="U709" s="1" t="s">
        <v>61</v>
      </c>
    </row>
    <row r="710" spans="1:21" x14ac:dyDescent="0.35">
      <c r="A710" s="1" t="s">
        <v>40</v>
      </c>
      <c r="D710" s="1" t="s">
        <v>458</v>
      </c>
      <c r="E710" s="1" t="s">
        <v>511</v>
      </c>
      <c r="F710" s="1" t="s">
        <v>1807</v>
      </c>
      <c r="G710" s="1" t="s">
        <v>1808</v>
      </c>
      <c r="H710" s="1" t="s">
        <v>1809</v>
      </c>
      <c r="I710" s="1" t="s">
        <v>453</v>
      </c>
      <c r="J710" s="1" t="s">
        <v>464</v>
      </c>
      <c r="K710" s="1" t="s">
        <v>465</v>
      </c>
      <c r="L710" s="1" t="s">
        <v>127</v>
      </c>
      <c r="M710" s="1" t="s">
        <v>1810</v>
      </c>
      <c r="N710" s="1" t="s">
        <v>1811</v>
      </c>
      <c r="O710" s="1" t="s">
        <v>45</v>
      </c>
      <c r="P710" s="1" t="s">
        <v>48</v>
      </c>
      <c r="Q710" s="1" t="s">
        <v>3222</v>
      </c>
      <c r="R710" s="1" t="s">
        <v>52</v>
      </c>
      <c r="S710" s="1" t="s">
        <v>52</v>
      </c>
      <c r="T710" s="1" t="s">
        <v>52</v>
      </c>
      <c r="U710" s="1" t="s">
        <v>61</v>
      </c>
    </row>
    <row r="711" spans="1:21" x14ac:dyDescent="0.35">
      <c r="A711" s="1" t="s">
        <v>40</v>
      </c>
      <c r="D711" s="1" t="s">
        <v>458</v>
      </c>
      <c r="E711" s="1" t="s">
        <v>511</v>
      </c>
      <c r="F711" s="1" t="s">
        <v>1923</v>
      </c>
      <c r="G711" s="1" t="s">
        <v>1924</v>
      </c>
      <c r="H711" s="1" t="s">
        <v>1925</v>
      </c>
      <c r="I711" s="1" t="s">
        <v>453</v>
      </c>
      <c r="J711" s="1" t="s">
        <v>464</v>
      </c>
      <c r="K711" s="1" t="s">
        <v>465</v>
      </c>
      <c r="L711" s="1" t="s">
        <v>127</v>
      </c>
      <c r="M711" s="1" t="s">
        <v>1926</v>
      </c>
      <c r="N711" s="1" t="s">
        <v>1927</v>
      </c>
      <c r="O711" s="1" t="s">
        <v>45</v>
      </c>
      <c r="P711" s="1" t="s">
        <v>48</v>
      </c>
      <c r="Q711" s="1" t="s">
        <v>3223</v>
      </c>
      <c r="R711" s="1" t="s">
        <v>52</v>
      </c>
      <c r="S711" s="1" t="s">
        <v>52</v>
      </c>
      <c r="T711" s="1" t="s">
        <v>52</v>
      </c>
      <c r="U711" s="1" t="s">
        <v>61</v>
      </c>
    </row>
    <row r="712" spans="1:21" x14ac:dyDescent="0.35">
      <c r="A712" s="1" t="s">
        <v>40</v>
      </c>
      <c r="D712" s="1" t="s">
        <v>458</v>
      </c>
      <c r="E712" s="1" t="s">
        <v>511</v>
      </c>
      <c r="F712" s="1" t="s">
        <v>1875</v>
      </c>
      <c r="G712" s="1" t="s">
        <v>1876</v>
      </c>
      <c r="H712" s="1" t="s">
        <v>1877</v>
      </c>
      <c r="I712" s="1" t="s">
        <v>453</v>
      </c>
      <c r="J712" s="1" t="s">
        <v>464</v>
      </c>
      <c r="K712" s="1" t="s">
        <v>465</v>
      </c>
      <c r="L712" s="1" t="s">
        <v>127</v>
      </c>
      <c r="M712" s="1" t="s">
        <v>1878</v>
      </c>
      <c r="N712" s="1" t="s">
        <v>1879</v>
      </c>
      <c r="O712" s="1" t="s">
        <v>45</v>
      </c>
      <c r="P712" s="1" t="s">
        <v>48</v>
      </c>
      <c r="Q712" s="1" t="s">
        <v>3111</v>
      </c>
      <c r="R712" s="1" t="s">
        <v>52</v>
      </c>
      <c r="S712" s="1" t="s">
        <v>52</v>
      </c>
      <c r="T712" s="1" t="s">
        <v>52</v>
      </c>
      <c r="U712" s="1" t="s">
        <v>61</v>
      </c>
    </row>
    <row r="713" spans="1:21" x14ac:dyDescent="0.35">
      <c r="A713" s="1" t="s">
        <v>40</v>
      </c>
      <c r="D713" s="1" t="s">
        <v>458</v>
      </c>
      <c r="E713" s="1" t="s">
        <v>511</v>
      </c>
      <c r="F713" s="1" t="s">
        <v>1880</v>
      </c>
      <c r="G713" s="1" t="s">
        <v>1881</v>
      </c>
      <c r="H713" s="1" t="s">
        <v>1882</v>
      </c>
      <c r="I713" s="1" t="s">
        <v>453</v>
      </c>
      <c r="J713" s="1" t="s">
        <v>464</v>
      </c>
      <c r="K713" s="1" t="s">
        <v>465</v>
      </c>
      <c r="L713" s="1" t="s">
        <v>127</v>
      </c>
      <c r="M713" s="1" t="s">
        <v>1883</v>
      </c>
      <c r="N713" s="1" t="s">
        <v>1884</v>
      </c>
      <c r="O713" s="1" t="s">
        <v>45</v>
      </c>
      <c r="P713" s="1" t="s">
        <v>48</v>
      </c>
      <c r="Q713" s="1" t="s">
        <v>3138</v>
      </c>
      <c r="R713" s="1" t="s">
        <v>52</v>
      </c>
      <c r="S713" s="1" t="s">
        <v>52</v>
      </c>
      <c r="T713" s="1" t="s">
        <v>52</v>
      </c>
      <c r="U713" s="1" t="s">
        <v>61</v>
      </c>
    </row>
    <row r="714" spans="1:21" x14ac:dyDescent="0.35">
      <c r="A714" s="1" t="s">
        <v>40</v>
      </c>
      <c r="D714" s="1" t="s">
        <v>458</v>
      </c>
      <c r="E714" s="1" t="s">
        <v>511</v>
      </c>
      <c r="F714" s="1" t="s">
        <v>1812</v>
      </c>
      <c r="G714" s="1" t="s">
        <v>1813</v>
      </c>
      <c r="H714" s="1" t="s">
        <v>1814</v>
      </c>
      <c r="I714" s="1" t="s">
        <v>453</v>
      </c>
      <c r="J714" s="1" t="s">
        <v>464</v>
      </c>
      <c r="K714" s="1" t="s">
        <v>465</v>
      </c>
      <c r="L714" s="1" t="s">
        <v>127</v>
      </c>
      <c r="M714" s="1" t="s">
        <v>1815</v>
      </c>
      <c r="N714" s="1" t="s">
        <v>1816</v>
      </c>
      <c r="O714" s="1" t="s">
        <v>45</v>
      </c>
      <c r="P714" s="1" t="s">
        <v>48</v>
      </c>
      <c r="Q714" s="1" t="s">
        <v>3224</v>
      </c>
      <c r="R714" s="1" t="s">
        <v>52</v>
      </c>
      <c r="S714" s="1" t="s">
        <v>52</v>
      </c>
      <c r="T714" s="1" t="s">
        <v>52</v>
      </c>
      <c r="U714" s="1" t="s">
        <v>61</v>
      </c>
    </row>
    <row r="715" spans="1:21" x14ac:dyDescent="0.35">
      <c r="A715" s="1" t="s">
        <v>40</v>
      </c>
      <c r="D715" s="1" t="s">
        <v>458</v>
      </c>
      <c r="E715" s="1" t="s">
        <v>511</v>
      </c>
      <c r="F715" s="1" t="s">
        <v>1885</v>
      </c>
      <c r="G715" s="1" t="s">
        <v>1886</v>
      </c>
      <c r="H715" s="1" t="s">
        <v>1887</v>
      </c>
      <c r="I715" s="1" t="s">
        <v>453</v>
      </c>
      <c r="J715" s="1" t="s">
        <v>464</v>
      </c>
      <c r="K715" s="1" t="s">
        <v>465</v>
      </c>
      <c r="L715" s="1" t="s">
        <v>127</v>
      </c>
      <c r="M715" s="1" t="s">
        <v>1888</v>
      </c>
      <c r="N715" s="1" t="s">
        <v>1889</v>
      </c>
      <c r="O715" s="1" t="s">
        <v>45</v>
      </c>
      <c r="P715" s="1" t="s">
        <v>48</v>
      </c>
      <c r="Q715" s="1" t="s">
        <v>3115</v>
      </c>
      <c r="R715" s="1" t="s">
        <v>52</v>
      </c>
      <c r="S715" s="1" t="s">
        <v>52</v>
      </c>
      <c r="T715" s="1" t="s">
        <v>52</v>
      </c>
      <c r="U715" s="1" t="s">
        <v>61</v>
      </c>
    </row>
    <row r="716" spans="1:21" x14ac:dyDescent="0.35">
      <c r="A716" s="1" t="s">
        <v>40</v>
      </c>
      <c r="D716" s="1" t="s">
        <v>458</v>
      </c>
      <c r="E716" s="1" t="s">
        <v>511</v>
      </c>
      <c r="F716" s="1" t="s">
        <v>2035</v>
      </c>
      <c r="G716" s="1" t="s">
        <v>2036</v>
      </c>
      <c r="H716" s="1" t="s">
        <v>2037</v>
      </c>
      <c r="I716" s="1" t="s">
        <v>453</v>
      </c>
      <c r="J716" s="1" t="s">
        <v>454</v>
      </c>
      <c r="K716" s="1" t="s">
        <v>326</v>
      </c>
      <c r="L716" s="1" t="s">
        <v>127</v>
      </c>
      <c r="M716" s="1" t="s">
        <v>2038</v>
      </c>
      <c r="N716" s="1" t="s">
        <v>2039</v>
      </c>
      <c r="O716" s="1" t="s">
        <v>45</v>
      </c>
      <c r="P716" s="1" t="s">
        <v>48</v>
      </c>
      <c r="Q716" s="1" t="s">
        <v>98</v>
      </c>
      <c r="R716" s="1" t="s">
        <v>52</v>
      </c>
      <c r="S716" s="1" t="s">
        <v>52</v>
      </c>
      <c r="T716" s="1" t="s">
        <v>52</v>
      </c>
      <c r="U716" s="1" t="s">
        <v>61</v>
      </c>
    </row>
    <row r="717" spans="1:21" x14ac:dyDescent="0.35">
      <c r="A717" s="1" t="s">
        <v>40</v>
      </c>
      <c r="D717" s="1" t="s">
        <v>458</v>
      </c>
      <c r="E717" s="1" t="s">
        <v>511</v>
      </c>
      <c r="F717" s="1" t="s">
        <v>2040</v>
      </c>
      <c r="G717" s="1" t="s">
        <v>2041</v>
      </c>
      <c r="H717" s="1" t="s">
        <v>2042</v>
      </c>
      <c r="I717" s="1" t="s">
        <v>453</v>
      </c>
      <c r="J717" s="1" t="s">
        <v>454</v>
      </c>
      <c r="K717" s="1" t="s">
        <v>326</v>
      </c>
      <c r="L717" s="1" t="s">
        <v>127</v>
      </c>
      <c r="M717" s="1" t="s">
        <v>2043</v>
      </c>
      <c r="N717" s="1" t="s">
        <v>2044</v>
      </c>
      <c r="O717" s="1" t="s">
        <v>45</v>
      </c>
      <c r="P717" s="1" t="s">
        <v>48</v>
      </c>
      <c r="Q717" s="1" t="s">
        <v>98</v>
      </c>
      <c r="R717" s="1" t="s">
        <v>52</v>
      </c>
      <c r="S717" s="1" t="s">
        <v>52</v>
      </c>
      <c r="T717" s="1" t="s">
        <v>52</v>
      </c>
      <c r="U717" s="1" t="s">
        <v>61</v>
      </c>
    </row>
    <row r="718" spans="1:21" x14ac:dyDescent="0.35">
      <c r="A718" s="1" t="s">
        <v>40</v>
      </c>
      <c r="D718" s="1" t="s">
        <v>458</v>
      </c>
      <c r="E718" s="1" t="s">
        <v>511</v>
      </c>
      <c r="F718" s="1" t="s">
        <v>2045</v>
      </c>
      <c r="G718" s="1" t="s">
        <v>2046</v>
      </c>
      <c r="H718" s="1" t="s">
        <v>2047</v>
      </c>
      <c r="I718" s="1" t="s">
        <v>453</v>
      </c>
      <c r="J718" s="1" t="s">
        <v>454</v>
      </c>
      <c r="K718" s="1" t="s">
        <v>326</v>
      </c>
      <c r="L718" s="1" t="s">
        <v>127</v>
      </c>
      <c r="M718" s="1" t="s">
        <v>2048</v>
      </c>
      <c r="N718" s="1" t="s">
        <v>2049</v>
      </c>
      <c r="O718" s="1" t="s">
        <v>45</v>
      </c>
      <c r="P718" s="1" t="s">
        <v>48</v>
      </c>
      <c r="Q718" s="1" t="s">
        <v>98</v>
      </c>
      <c r="R718" s="1" t="s">
        <v>52</v>
      </c>
      <c r="S718" s="1" t="s">
        <v>52</v>
      </c>
      <c r="T718" s="1" t="s">
        <v>52</v>
      </c>
      <c r="U718" s="1" t="s">
        <v>61</v>
      </c>
    </row>
    <row r="719" spans="1:21" x14ac:dyDescent="0.35">
      <c r="A719" s="1" t="s">
        <v>40</v>
      </c>
      <c r="D719" s="1" t="s">
        <v>458</v>
      </c>
      <c r="E719" s="1" t="s">
        <v>511</v>
      </c>
      <c r="F719" s="1" t="s">
        <v>2050</v>
      </c>
      <c r="G719" s="1" t="s">
        <v>2051</v>
      </c>
      <c r="H719" s="1" t="s">
        <v>2052</v>
      </c>
      <c r="I719" s="1" t="s">
        <v>453</v>
      </c>
      <c r="J719" s="1" t="s">
        <v>665</v>
      </c>
      <c r="K719" s="1" t="s">
        <v>666</v>
      </c>
      <c r="L719" s="1" t="s">
        <v>127</v>
      </c>
      <c r="M719" s="1" t="s">
        <v>2053</v>
      </c>
      <c r="N719" s="1" t="s">
        <v>2054</v>
      </c>
      <c r="O719" s="1" t="s">
        <v>45</v>
      </c>
      <c r="P719" s="1" t="s">
        <v>48</v>
      </c>
      <c r="Q719" s="1" t="s">
        <v>98</v>
      </c>
      <c r="R719" s="1" t="s">
        <v>52</v>
      </c>
      <c r="S719" s="1" t="s">
        <v>52</v>
      </c>
      <c r="T719" s="1" t="s">
        <v>52</v>
      </c>
      <c r="U719" s="1" t="s">
        <v>61</v>
      </c>
    </row>
    <row r="720" spans="1:21" x14ac:dyDescent="0.35">
      <c r="A720" s="1" t="s">
        <v>40</v>
      </c>
      <c r="D720" s="1" t="s">
        <v>458</v>
      </c>
      <c r="E720" s="1" t="s">
        <v>511</v>
      </c>
      <c r="F720" s="1" t="s">
        <v>2055</v>
      </c>
      <c r="G720" s="1" t="s">
        <v>2056</v>
      </c>
      <c r="H720" s="1" t="s">
        <v>2057</v>
      </c>
      <c r="I720" s="1" t="s">
        <v>453</v>
      </c>
      <c r="J720" s="1" t="s">
        <v>665</v>
      </c>
      <c r="K720" s="1" t="s">
        <v>666</v>
      </c>
      <c r="L720" s="1" t="s">
        <v>127</v>
      </c>
      <c r="M720" s="1" t="s">
        <v>2058</v>
      </c>
      <c r="N720" s="1" t="s">
        <v>2059</v>
      </c>
      <c r="O720" s="1" t="s">
        <v>45</v>
      </c>
      <c r="P720" s="1" t="s">
        <v>48</v>
      </c>
      <c r="Q720" s="1" t="s">
        <v>98</v>
      </c>
      <c r="R720" s="1" t="s">
        <v>52</v>
      </c>
      <c r="S720" s="1" t="s">
        <v>52</v>
      </c>
      <c r="T720" s="1" t="s">
        <v>52</v>
      </c>
      <c r="U720" s="1" t="s">
        <v>61</v>
      </c>
    </row>
    <row r="721" spans="1:21" x14ac:dyDescent="0.35">
      <c r="A721" s="1" t="s">
        <v>40</v>
      </c>
      <c r="D721" s="1" t="s">
        <v>823</v>
      </c>
      <c r="E721" s="1" t="s">
        <v>833</v>
      </c>
      <c r="F721" s="1" t="s">
        <v>1110</v>
      </c>
      <c r="G721" s="1" t="s">
        <v>1111</v>
      </c>
      <c r="H721" s="1" t="s">
        <v>1112</v>
      </c>
      <c r="I721" s="1" t="s">
        <v>136</v>
      </c>
      <c r="J721" s="1" t="s">
        <v>46</v>
      </c>
      <c r="K721" s="1" t="s">
        <v>47</v>
      </c>
      <c r="L721" s="1" t="s">
        <v>47</v>
      </c>
      <c r="O721" s="1" t="s">
        <v>45</v>
      </c>
      <c r="P721" s="1" t="s">
        <v>111</v>
      </c>
      <c r="Q721" s="1" t="s">
        <v>2109</v>
      </c>
      <c r="R721" s="1" t="s">
        <v>52</v>
      </c>
      <c r="S721" s="1" t="s">
        <v>52</v>
      </c>
      <c r="T721" s="1" t="s">
        <v>52</v>
      </c>
      <c r="U721" s="1" t="s">
        <v>61</v>
      </c>
    </row>
    <row r="722" spans="1:21" x14ac:dyDescent="0.35">
      <c r="A722" s="1" t="s">
        <v>40</v>
      </c>
      <c r="D722" s="1" t="s">
        <v>823</v>
      </c>
      <c r="E722" s="1" t="s">
        <v>833</v>
      </c>
      <c r="F722" s="1" t="s">
        <v>857</v>
      </c>
      <c r="G722" s="1" t="s">
        <v>858</v>
      </c>
      <c r="H722" s="1" t="s">
        <v>859</v>
      </c>
      <c r="I722" s="1" t="s">
        <v>136</v>
      </c>
      <c r="J722" s="1" t="s">
        <v>46</v>
      </c>
      <c r="K722" s="1" t="s">
        <v>47</v>
      </c>
      <c r="L722" s="1" t="s">
        <v>47</v>
      </c>
      <c r="O722" s="1" t="s">
        <v>45</v>
      </c>
      <c r="P722" s="1" t="s">
        <v>111</v>
      </c>
      <c r="Q722" s="1" t="s">
        <v>3058</v>
      </c>
      <c r="R722" s="1" t="s">
        <v>52</v>
      </c>
      <c r="S722" s="1" t="s">
        <v>52</v>
      </c>
      <c r="T722" s="1" t="s">
        <v>52</v>
      </c>
      <c r="U722" s="1" t="s">
        <v>61</v>
      </c>
    </row>
    <row r="723" spans="1:21" x14ac:dyDescent="0.35">
      <c r="A723" s="1" t="s">
        <v>40</v>
      </c>
      <c r="D723" s="1" t="s">
        <v>823</v>
      </c>
      <c r="E723" s="1" t="s">
        <v>833</v>
      </c>
      <c r="F723" s="1" t="s">
        <v>860</v>
      </c>
      <c r="G723" s="1" t="s">
        <v>861</v>
      </c>
      <c r="H723" s="1" t="s">
        <v>862</v>
      </c>
      <c r="I723" s="1" t="s">
        <v>136</v>
      </c>
      <c r="J723" s="1" t="s">
        <v>46</v>
      </c>
      <c r="K723" s="1" t="s">
        <v>47</v>
      </c>
      <c r="L723" s="1" t="s">
        <v>47</v>
      </c>
      <c r="O723" s="1" t="s">
        <v>45</v>
      </c>
      <c r="P723" s="1" t="s">
        <v>111</v>
      </c>
      <c r="Q723" s="1" t="s">
        <v>2104</v>
      </c>
      <c r="R723" s="1" t="s">
        <v>52</v>
      </c>
      <c r="S723" s="1" t="s">
        <v>2178</v>
      </c>
      <c r="T723" s="1" t="s">
        <v>2178</v>
      </c>
      <c r="U723" s="1" t="s">
        <v>61</v>
      </c>
    </row>
    <row r="724" spans="1:21" x14ac:dyDescent="0.35">
      <c r="A724" s="1" t="s">
        <v>40</v>
      </c>
      <c r="D724" s="1" t="s">
        <v>823</v>
      </c>
      <c r="E724" s="1" t="s">
        <v>833</v>
      </c>
      <c r="F724" s="1" t="s">
        <v>824</v>
      </c>
      <c r="G724" s="1" t="s">
        <v>825</v>
      </c>
      <c r="H724" s="1" t="s">
        <v>826</v>
      </c>
      <c r="I724" s="1" t="s">
        <v>136</v>
      </c>
      <c r="J724" s="1" t="s">
        <v>46</v>
      </c>
      <c r="K724" s="1" t="s">
        <v>47</v>
      </c>
      <c r="L724" s="1" t="s">
        <v>47</v>
      </c>
      <c r="O724" s="1" t="s">
        <v>45</v>
      </c>
      <c r="P724" s="1" t="s">
        <v>111</v>
      </c>
      <c r="Q724" s="1" t="s">
        <v>3225</v>
      </c>
      <c r="R724" s="1" t="s">
        <v>52</v>
      </c>
      <c r="S724" s="1" t="s">
        <v>1040</v>
      </c>
      <c r="T724" s="1" t="s">
        <v>1040</v>
      </c>
      <c r="U724" s="1" t="s">
        <v>61</v>
      </c>
    </row>
    <row r="725" spans="1:21" x14ac:dyDescent="0.35">
      <c r="A725" s="1" t="s">
        <v>40</v>
      </c>
      <c r="D725" s="1" t="s">
        <v>823</v>
      </c>
      <c r="E725" s="1" t="s">
        <v>833</v>
      </c>
      <c r="F725" s="1" t="s">
        <v>827</v>
      </c>
      <c r="G725" s="1" t="s">
        <v>828</v>
      </c>
      <c r="H725" s="1" t="s">
        <v>829</v>
      </c>
      <c r="I725" s="1" t="s">
        <v>136</v>
      </c>
      <c r="J725" s="1" t="s">
        <v>46</v>
      </c>
      <c r="K725" s="1" t="s">
        <v>47</v>
      </c>
      <c r="L725" s="1" t="s">
        <v>47</v>
      </c>
      <c r="O725" s="1" t="s">
        <v>45</v>
      </c>
      <c r="P725" s="1" t="s">
        <v>111</v>
      </c>
      <c r="Q725" s="1" t="s">
        <v>1634</v>
      </c>
      <c r="R725" s="1" t="s">
        <v>52</v>
      </c>
      <c r="S725" s="1" t="s">
        <v>98</v>
      </c>
      <c r="T725" s="1" t="s">
        <v>52</v>
      </c>
      <c r="U725" s="1" t="s">
        <v>61</v>
      </c>
    </row>
    <row r="726" spans="1:21" x14ac:dyDescent="0.35">
      <c r="A726" s="1" t="s">
        <v>40</v>
      </c>
      <c r="D726" s="1" t="s">
        <v>823</v>
      </c>
      <c r="E726" s="1" t="s">
        <v>833</v>
      </c>
      <c r="F726" s="1" t="s">
        <v>1155</v>
      </c>
      <c r="G726" s="1" t="s">
        <v>1156</v>
      </c>
      <c r="H726" s="1" t="s">
        <v>1157</v>
      </c>
      <c r="I726" s="1" t="s">
        <v>136</v>
      </c>
      <c r="J726" s="1" t="s">
        <v>46</v>
      </c>
      <c r="K726" s="1" t="s">
        <v>47</v>
      </c>
      <c r="L726" s="1" t="s">
        <v>47</v>
      </c>
      <c r="O726" s="1" t="s">
        <v>45</v>
      </c>
      <c r="P726" s="1" t="s">
        <v>111</v>
      </c>
      <c r="Q726" s="1" t="s">
        <v>533</v>
      </c>
      <c r="R726" s="1" t="s">
        <v>52</v>
      </c>
      <c r="S726" s="1" t="s">
        <v>53</v>
      </c>
      <c r="T726" s="1" t="s">
        <v>52</v>
      </c>
      <c r="U726" s="1" t="s">
        <v>61</v>
      </c>
    </row>
    <row r="727" spans="1:21" x14ac:dyDescent="0.35">
      <c r="A727" s="1" t="s">
        <v>40</v>
      </c>
      <c r="D727" s="1" t="s">
        <v>823</v>
      </c>
      <c r="E727" s="1" t="s">
        <v>833</v>
      </c>
      <c r="F727" s="1" t="s">
        <v>995</v>
      </c>
      <c r="G727" s="1" t="s">
        <v>996</v>
      </c>
      <c r="H727" s="1" t="s">
        <v>997</v>
      </c>
      <c r="I727" s="1" t="s">
        <v>136</v>
      </c>
      <c r="J727" s="1" t="s">
        <v>46</v>
      </c>
      <c r="K727" s="1" t="s">
        <v>47</v>
      </c>
      <c r="L727" s="1" t="s">
        <v>47</v>
      </c>
      <c r="O727" s="1" t="s">
        <v>45</v>
      </c>
      <c r="P727" s="1" t="s">
        <v>111</v>
      </c>
      <c r="Q727" s="1" t="s">
        <v>1571</v>
      </c>
      <c r="R727" s="1" t="s">
        <v>52</v>
      </c>
      <c r="S727" s="1" t="s">
        <v>52</v>
      </c>
      <c r="T727" s="1" t="s">
        <v>52</v>
      </c>
      <c r="U727" s="1" t="s">
        <v>61</v>
      </c>
    </row>
    <row r="728" spans="1:21" x14ac:dyDescent="0.35">
      <c r="A728" s="1" t="s">
        <v>40</v>
      </c>
      <c r="D728" s="1" t="s">
        <v>823</v>
      </c>
      <c r="E728" s="1" t="s">
        <v>833</v>
      </c>
      <c r="F728" s="1" t="s">
        <v>864</v>
      </c>
      <c r="G728" s="1" t="s">
        <v>865</v>
      </c>
      <c r="H728" s="1" t="s">
        <v>866</v>
      </c>
      <c r="I728" s="1" t="s">
        <v>136</v>
      </c>
      <c r="J728" s="1" t="s">
        <v>46</v>
      </c>
      <c r="K728" s="1" t="s">
        <v>47</v>
      </c>
      <c r="L728" s="1" t="s">
        <v>47</v>
      </c>
      <c r="O728" s="1" t="s">
        <v>45</v>
      </c>
      <c r="P728" s="1" t="s">
        <v>111</v>
      </c>
      <c r="Q728" s="1" t="s">
        <v>3226</v>
      </c>
      <c r="R728" s="1" t="s">
        <v>52</v>
      </c>
      <c r="S728" s="1" t="s">
        <v>1584</v>
      </c>
      <c r="T728" s="1" t="s">
        <v>102</v>
      </c>
      <c r="U728" s="1" t="s">
        <v>61</v>
      </c>
    </row>
    <row r="729" spans="1:21" x14ac:dyDescent="0.35">
      <c r="A729" s="1" t="s">
        <v>40</v>
      </c>
      <c r="D729" s="1" t="s">
        <v>823</v>
      </c>
      <c r="E729" s="1" t="s">
        <v>833</v>
      </c>
      <c r="F729" s="1" t="s">
        <v>867</v>
      </c>
      <c r="G729" s="1" t="s">
        <v>868</v>
      </c>
      <c r="H729" s="1" t="s">
        <v>869</v>
      </c>
      <c r="I729" s="1" t="s">
        <v>136</v>
      </c>
      <c r="J729" s="1" t="s">
        <v>46</v>
      </c>
      <c r="K729" s="1" t="s">
        <v>47</v>
      </c>
      <c r="L729" s="1" t="s">
        <v>47</v>
      </c>
      <c r="O729" s="1" t="s">
        <v>45</v>
      </c>
      <c r="P729" s="1" t="s">
        <v>111</v>
      </c>
      <c r="Q729" s="1" t="s">
        <v>1466</v>
      </c>
      <c r="R729" s="1" t="s">
        <v>52</v>
      </c>
      <c r="S729" s="1" t="s">
        <v>52</v>
      </c>
      <c r="T729" s="1" t="s">
        <v>52</v>
      </c>
      <c r="U729" s="1" t="s">
        <v>61</v>
      </c>
    </row>
    <row r="730" spans="1:21" x14ac:dyDescent="0.35">
      <c r="A730" s="1" t="s">
        <v>40</v>
      </c>
      <c r="D730" s="1" t="s">
        <v>823</v>
      </c>
      <c r="E730" s="1" t="s">
        <v>833</v>
      </c>
      <c r="F730" s="1" t="s">
        <v>830</v>
      </c>
      <c r="G730" s="1" t="s">
        <v>831</v>
      </c>
      <c r="H730" s="1" t="s">
        <v>832</v>
      </c>
      <c r="I730" s="1" t="s">
        <v>136</v>
      </c>
      <c r="J730" s="1" t="s">
        <v>46</v>
      </c>
      <c r="K730" s="1" t="s">
        <v>47</v>
      </c>
      <c r="L730" s="1" t="s">
        <v>47</v>
      </c>
      <c r="O730" s="1" t="s">
        <v>45</v>
      </c>
      <c r="P730" s="1" t="s">
        <v>111</v>
      </c>
      <c r="Q730" s="1" t="s">
        <v>3149</v>
      </c>
      <c r="R730" s="1" t="s">
        <v>52</v>
      </c>
      <c r="S730" s="1" t="s">
        <v>525</v>
      </c>
      <c r="T730" s="1" t="s">
        <v>524</v>
      </c>
      <c r="U730" s="1" t="s">
        <v>61</v>
      </c>
    </row>
    <row r="731" spans="1:21" x14ac:dyDescent="0.35">
      <c r="A731" s="1" t="s">
        <v>40</v>
      </c>
      <c r="D731" s="1" t="s">
        <v>823</v>
      </c>
      <c r="E731" s="1" t="s">
        <v>833</v>
      </c>
      <c r="F731" s="1" t="s">
        <v>870</v>
      </c>
      <c r="G731" s="1" t="s">
        <v>871</v>
      </c>
      <c r="H731" s="1" t="s">
        <v>872</v>
      </c>
      <c r="I731" s="1" t="s">
        <v>136</v>
      </c>
      <c r="J731" s="1" t="s">
        <v>46</v>
      </c>
      <c r="K731" s="1" t="s">
        <v>47</v>
      </c>
      <c r="L731" s="1" t="s">
        <v>47</v>
      </c>
      <c r="O731" s="1" t="s">
        <v>45</v>
      </c>
      <c r="P731" s="1" t="s">
        <v>111</v>
      </c>
      <c r="Q731" s="1" t="s">
        <v>3227</v>
      </c>
      <c r="R731" s="1" t="s">
        <v>52</v>
      </c>
      <c r="S731" s="1" t="s">
        <v>53</v>
      </c>
      <c r="T731" s="1" t="s">
        <v>52</v>
      </c>
      <c r="U731" s="1" t="s">
        <v>61</v>
      </c>
    </row>
    <row r="732" spans="1:21" x14ac:dyDescent="0.35">
      <c r="A732" s="1" t="s">
        <v>40</v>
      </c>
      <c r="D732" s="1" t="s">
        <v>823</v>
      </c>
      <c r="E732" s="1" t="s">
        <v>833</v>
      </c>
      <c r="F732" s="1" t="s">
        <v>874</v>
      </c>
      <c r="G732" s="1" t="s">
        <v>875</v>
      </c>
      <c r="H732" s="1" t="s">
        <v>876</v>
      </c>
      <c r="I732" s="1" t="s">
        <v>136</v>
      </c>
      <c r="J732" s="1" t="s">
        <v>46</v>
      </c>
      <c r="K732" s="1" t="s">
        <v>47</v>
      </c>
      <c r="L732" s="1" t="s">
        <v>47</v>
      </c>
      <c r="O732" s="1" t="s">
        <v>45</v>
      </c>
      <c r="P732" s="1" t="s">
        <v>111</v>
      </c>
      <c r="Q732" s="1" t="s">
        <v>3106</v>
      </c>
      <c r="R732" s="1" t="s">
        <v>52</v>
      </c>
      <c r="S732" s="1" t="s">
        <v>52</v>
      </c>
      <c r="T732" s="1" t="s">
        <v>52</v>
      </c>
      <c r="U732" s="1" t="s">
        <v>61</v>
      </c>
    </row>
    <row r="733" spans="1:21" x14ac:dyDescent="0.35">
      <c r="A733" s="1" t="s">
        <v>40</v>
      </c>
      <c r="D733" s="1" t="s">
        <v>823</v>
      </c>
      <c r="E733" s="1" t="s">
        <v>833</v>
      </c>
      <c r="F733" s="1" t="s">
        <v>877</v>
      </c>
      <c r="G733" s="1" t="s">
        <v>878</v>
      </c>
      <c r="H733" s="1" t="s">
        <v>879</v>
      </c>
      <c r="I733" s="1" t="s">
        <v>136</v>
      </c>
      <c r="J733" s="1" t="s">
        <v>46</v>
      </c>
      <c r="K733" s="1" t="s">
        <v>47</v>
      </c>
      <c r="L733" s="1" t="s">
        <v>47</v>
      </c>
      <c r="O733" s="1" t="s">
        <v>45</v>
      </c>
      <c r="P733" s="1" t="s">
        <v>111</v>
      </c>
      <c r="Q733" s="1" t="s">
        <v>3228</v>
      </c>
      <c r="R733" s="1" t="s">
        <v>52</v>
      </c>
      <c r="S733" s="1" t="s">
        <v>527</v>
      </c>
      <c r="T733" s="1" t="s">
        <v>526</v>
      </c>
      <c r="U733" s="1" t="s">
        <v>61</v>
      </c>
    </row>
    <row r="734" spans="1:21" x14ac:dyDescent="0.35">
      <c r="A734" s="1" t="s">
        <v>40</v>
      </c>
      <c r="D734" s="1" t="s">
        <v>823</v>
      </c>
      <c r="E734" s="1" t="s">
        <v>833</v>
      </c>
      <c r="F734" s="1" t="s">
        <v>880</v>
      </c>
      <c r="G734" s="1" t="s">
        <v>881</v>
      </c>
      <c r="H734" s="1" t="s">
        <v>882</v>
      </c>
      <c r="I734" s="1" t="s">
        <v>136</v>
      </c>
      <c r="J734" s="1" t="s">
        <v>46</v>
      </c>
      <c r="K734" s="1" t="s">
        <v>47</v>
      </c>
      <c r="L734" s="1" t="s">
        <v>47</v>
      </c>
      <c r="O734" s="1" t="s">
        <v>45</v>
      </c>
      <c r="P734" s="1" t="s">
        <v>111</v>
      </c>
      <c r="Q734" s="1" t="s">
        <v>1869</v>
      </c>
      <c r="R734" s="1" t="s">
        <v>52</v>
      </c>
      <c r="S734" s="1" t="s">
        <v>53</v>
      </c>
      <c r="T734" s="1" t="s">
        <v>52</v>
      </c>
      <c r="U734" s="1" t="s">
        <v>61</v>
      </c>
    </row>
    <row r="735" spans="1:21" x14ac:dyDescent="0.35">
      <c r="A735" s="1" t="s">
        <v>40</v>
      </c>
      <c r="D735" s="1" t="s">
        <v>466</v>
      </c>
      <c r="E735" s="1" t="s">
        <v>512</v>
      </c>
      <c r="F735" s="1" t="s">
        <v>519</v>
      </c>
      <c r="H735" s="1" t="s">
        <v>520</v>
      </c>
      <c r="I735" s="1" t="s">
        <v>469</v>
      </c>
      <c r="J735" s="1" t="s">
        <v>46</v>
      </c>
      <c r="K735" s="1" t="s">
        <v>47</v>
      </c>
      <c r="L735" s="1" t="s">
        <v>47</v>
      </c>
      <c r="O735" s="1" t="s">
        <v>45</v>
      </c>
      <c r="P735" s="1" t="s">
        <v>48</v>
      </c>
      <c r="Q735" s="1" t="s">
        <v>527</v>
      </c>
      <c r="R735" s="1" t="s">
        <v>2146</v>
      </c>
      <c r="S735" s="1" t="s">
        <v>52</v>
      </c>
      <c r="T735" s="1" t="s">
        <v>52</v>
      </c>
      <c r="U735" s="1" t="s">
        <v>61</v>
      </c>
    </row>
    <row r="736" spans="1:21" x14ac:dyDescent="0.35">
      <c r="A736" s="1" t="s">
        <v>40</v>
      </c>
      <c r="D736" s="1" t="s">
        <v>466</v>
      </c>
      <c r="E736" s="1" t="s">
        <v>512</v>
      </c>
      <c r="F736" s="1" t="s">
        <v>467</v>
      </c>
      <c r="H736" s="1" t="s">
        <v>468</v>
      </c>
      <c r="I736" s="1" t="s">
        <v>469</v>
      </c>
      <c r="J736" s="1" t="s">
        <v>46</v>
      </c>
      <c r="K736" s="1" t="s">
        <v>47</v>
      </c>
      <c r="L736" s="1" t="s">
        <v>47</v>
      </c>
      <c r="O736" s="1" t="s">
        <v>45</v>
      </c>
      <c r="P736" s="1" t="s">
        <v>48</v>
      </c>
      <c r="Q736" s="1" t="s">
        <v>530</v>
      </c>
      <c r="R736" s="1" t="s">
        <v>52</v>
      </c>
      <c r="S736" s="1" t="s">
        <v>52</v>
      </c>
      <c r="T736" s="1" t="s">
        <v>52</v>
      </c>
      <c r="U736" s="1" t="s">
        <v>61</v>
      </c>
    </row>
    <row r="737" spans="1:21" x14ac:dyDescent="0.35">
      <c r="A737" s="1" t="s">
        <v>40</v>
      </c>
      <c r="D737" s="1" t="s">
        <v>466</v>
      </c>
      <c r="E737" s="1" t="s">
        <v>512</v>
      </c>
      <c r="F737" s="1" t="s">
        <v>2753</v>
      </c>
      <c r="H737" s="1" t="s">
        <v>2754</v>
      </c>
      <c r="I737" s="1" t="s">
        <v>469</v>
      </c>
      <c r="J737" s="1" t="s">
        <v>46</v>
      </c>
      <c r="K737" s="1" t="s">
        <v>47</v>
      </c>
      <c r="L737" s="1" t="s">
        <v>47</v>
      </c>
      <c r="O737" s="1" t="s">
        <v>45</v>
      </c>
      <c r="P737" s="1" t="s">
        <v>48</v>
      </c>
      <c r="Q737" s="1" t="s">
        <v>98</v>
      </c>
      <c r="R737" s="1" t="s">
        <v>524</v>
      </c>
      <c r="S737" s="1" t="s">
        <v>52</v>
      </c>
      <c r="T737" s="1" t="s">
        <v>52</v>
      </c>
      <c r="U737" s="1" t="s">
        <v>61</v>
      </c>
    </row>
    <row r="738" spans="1:21" x14ac:dyDescent="0.35">
      <c r="A738" s="1" t="s">
        <v>40</v>
      </c>
      <c r="D738" s="1" t="s">
        <v>466</v>
      </c>
      <c r="E738" s="1" t="s">
        <v>512</v>
      </c>
      <c r="F738" s="1" t="s">
        <v>470</v>
      </c>
      <c r="H738" s="1" t="s">
        <v>471</v>
      </c>
      <c r="I738" s="1" t="s">
        <v>469</v>
      </c>
      <c r="J738" s="1" t="s">
        <v>46</v>
      </c>
      <c r="K738" s="1" t="s">
        <v>47</v>
      </c>
      <c r="L738" s="1" t="s">
        <v>47</v>
      </c>
      <c r="O738" s="1" t="s">
        <v>45</v>
      </c>
      <c r="P738" s="1" t="s">
        <v>48</v>
      </c>
      <c r="Q738" s="1" t="s">
        <v>526</v>
      </c>
      <c r="R738" s="1" t="s">
        <v>52</v>
      </c>
      <c r="S738" s="1" t="s">
        <v>52</v>
      </c>
      <c r="T738" s="1" t="s">
        <v>52</v>
      </c>
      <c r="U738" s="1" t="s">
        <v>61</v>
      </c>
    </row>
    <row r="739" spans="1:21" x14ac:dyDescent="0.35">
      <c r="A739" s="1" t="s">
        <v>40</v>
      </c>
      <c r="D739" s="1" t="s">
        <v>466</v>
      </c>
      <c r="E739" s="1" t="s">
        <v>512</v>
      </c>
      <c r="F739" s="1" t="s">
        <v>472</v>
      </c>
      <c r="H739" s="1" t="s">
        <v>473</v>
      </c>
      <c r="I739" s="1" t="s">
        <v>469</v>
      </c>
      <c r="J739" s="1" t="s">
        <v>46</v>
      </c>
      <c r="K739" s="1" t="s">
        <v>47</v>
      </c>
      <c r="L739" s="1" t="s">
        <v>47</v>
      </c>
      <c r="O739" s="1" t="s">
        <v>45</v>
      </c>
      <c r="P739" s="1" t="s">
        <v>48</v>
      </c>
      <c r="Q739" s="1" t="s">
        <v>529</v>
      </c>
      <c r="R739" s="1" t="s">
        <v>100</v>
      </c>
      <c r="S739" s="1" t="s">
        <v>52</v>
      </c>
      <c r="T739" s="1" t="s">
        <v>52</v>
      </c>
      <c r="U739" s="1" t="s">
        <v>61</v>
      </c>
    </row>
    <row r="740" spans="1:21" x14ac:dyDescent="0.35">
      <c r="A740" s="1" t="s">
        <v>40</v>
      </c>
      <c r="D740" s="1" t="s">
        <v>466</v>
      </c>
      <c r="E740" s="1" t="s">
        <v>512</v>
      </c>
      <c r="F740" s="1" t="s">
        <v>1038</v>
      </c>
      <c r="H740" s="1" t="s">
        <v>1039</v>
      </c>
      <c r="I740" s="1" t="s">
        <v>469</v>
      </c>
      <c r="J740" s="1" t="s">
        <v>46</v>
      </c>
      <c r="K740" s="1" t="s">
        <v>47</v>
      </c>
      <c r="L740" s="1" t="s">
        <v>47</v>
      </c>
      <c r="O740" s="1" t="s">
        <v>45</v>
      </c>
      <c r="P740" s="1" t="s">
        <v>48</v>
      </c>
      <c r="Q740" s="1" t="s">
        <v>521</v>
      </c>
      <c r="R740" s="1" t="s">
        <v>52</v>
      </c>
      <c r="S740" s="1" t="s">
        <v>52</v>
      </c>
      <c r="T740" s="1" t="s">
        <v>52</v>
      </c>
      <c r="U740" s="1" t="s">
        <v>61</v>
      </c>
    </row>
    <row r="741" spans="1:21" x14ac:dyDescent="0.35">
      <c r="A741" s="1" t="s">
        <v>40</v>
      </c>
      <c r="D741" s="1" t="s">
        <v>466</v>
      </c>
      <c r="E741" s="1" t="s">
        <v>512</v>
      </c>
      <c r="F741" s="1" t="s">
        <v>474</v>
      </c>
      <c r="H741" s="1" t="s">
        <v>475</v>
      </c>
      <c r="I741" s="1" t="s">
        <v>469</v>
      </c>
      <c r="J741" s="1" t="s">
        <v>46</v>
      </c>
      <c r="K741" s="1" t="s">
        <v>47</v>
      </c>
      <c r="L741" s="1" t="s">
        <v>47</v>
      </c>
      <c r="O741" s="1" t="s">
        <v>45</v>
      </c>
      <c r="P741" s="1" t="s">
        <v>48</v>
      </c>
      <c r="Q741" s="1" t="s">
        <v>531</v>
      </c>
      <c r="R741" s="1" t="s">
        <v>52</v>
      </c>
      <c r="S741" s="1" t="s">
        <v>52</v>
      </c>
      <c r="T741" s="1" t="s">
        <v>52</v>
      </c>
      <c r="U741" s="1" t="s">
        <v>61</v>
      </c>
    </row>
    <row r="742" spans="1:21" x14ac:dyDescent="0.35">
      <c r="A742" s="1" t="s">
        <v>40</v>
      </c>
      <c r="D742" s="1" t="s">
        <v>466</v>
      </c>
      <c r="E742" s="1" t="s">
        <v>512</v>
      </c>
      <c r="F742" s="1" t="s">
        <v>1948</v>
      </c>
      <c r="H742" s="1" t="s">
        <v>1949</v>
      </c>
      <c r="I742" s="1" t="s">
        <v>469</v>
      </c>
      <c r="J742" s="1" t="s">
        <v>46</v>
      </c>
      <c r="K742" s="1" t="s">
        <v>47</v>
      </c>
      <c r="L742" s="1" t="s">
        <v>47</v>
      </c>
      <c r="O742" s="1" t="s">
        <v>45</v>
      </c>
      <c r="P742" s="1" t="s">
        <v>48</v>
      </c>
      <c r="Q742" s="1" t="s">
        <v>526</v>
      </c>
      <c r="R742" s="1" t="s">
        <v>524</v>
      </c>
      <c r="S742" s="1" t="s">
        <v>52</v>
      </c>
      <c r="T742" s="1" t="s">
        <v>52</v>
      </c>
      <c r="U742" s="1" t="s">
        <v>61</v>
      </c>
    </row>
    <row r="743" spans="1:21" x14ac:dyDescent="0.35">
      <c r="A743" s="1" t="s">
        <v>40</v>
      </c>
      <c r="D743" s="1" t="s">
        <v>466</v>
      </c>
      <c r="E743" s="1" t="s">
        <v>512</v>
      </c>
      <c r="F743" s="1" t="s">
        <v>476</v>
      </c>
      <c r="H743" s="1" t="s">
        <v>477</v>
      </c>
      <c r="I743" s="1" t="s">
        <v>469</v>
      </c>
      <c r="J743" s="1" t="s">
        <v>46</v>
      </c>
      <c r="K743" s="1" t="s">
        <v>47</v>
      </c>
      <c r="L743" s="1" t="s">
        <v>47</v>
      </c>
      <c r="O743" s="1" t="s">
        <v>45</v>
      </c>
      <c r="P743" s="1" t="s">
        <v>48</v>
      </c>
      <c r="Q743" s="1" t="s">
        <v>528</v>
      </c>
      <c r="R743" s="1" t="s">
        <v>52</v>
      </c>
      <c r="S743" s="1" t="s">
        <v>52</v>
      </c>
      <c r="T743" s="1" t="s">
        <v>52</v>
      </c>
      <c r="U743" s="1" t="s">
        <v>61</v>
      </c>
    </row>
    <row r="744" spans="1:21" x14ac:dyDescent="0.35">
      <c r="A744" s="1" t="s">
        <v>40</v>
      </c>
      <c r="D744" s="1" t="s">
        <v>478</v>
      </c>
      <c r="E744" s="1" t="s">
        <v>513</v>
      </c>
      <c r="F744" s="1" t="s">
        <v>480</v>
      </c>
      <c r="H744" s="1" t="s">
        <v>481</v>
      </c>
      <c r="I744" s="1" t="s">
        <v>479</v>
      </c>
      <c r="J744" s="1" t="s">
        <v>46</v>
      </c>
      <c r="K744" s="1" t="s">
        <v>47</v>
      </c>
      <c r="L744" s="1" t="s">
        <v>47</v>
      </c>
      <c r="O744" s="1" t="s">
        <v>45</v>
      </c>
      <c r="P744" s="1" t="s">
        <v>48</v>
      </c>
      <c r="Q744" s="1" t="s">
        <v>1577</v>
      </c>
      <c r="R744" s="1" t="s">
        <v>52</v>
      </c>
      <c r="S744" s="1" t="s">
        <v>52</v>
      </c>
      <c r="T744" s="1" t="s">
        <v>52</v>
      </c>
      <c r="U744" s="1" t="s">
        <v>61</v>
      </c>
    </row>
    <row r="745" spans="1:21" x14ac:dyDescent="0.35">
      <c r="A745" s="1" t="s">
        <v>40</v>
      </c>
      <c r="D745" s="1" t="s">
        <v>935</v>
      </c>
      <c r="E745" s="1" t="s">
        <v>936</v>
      </c>
      <c r="F745" s="1" t="s">
        <v>937</v>
      </c>
      <c r="G745" s="1" t="s">
        <v>938</v>
      </c>
      <c r="H745" s="1" t="s">
        <v>939</v>
      </c>
      <c r="I745" s="1" t="s">
        <v>940</v>
      </c>
      <c r="O745" s="1" t="s">
        <v>45</v>
      </c>
      <c r="Q745" s="1" t="s">
        <v>53</v>
      </c>
      <c r="R745" s="1" t="s">
        <v>52</v>
      </c>
      <c r="S745" s="1" t="s">
        <v>52</v>
      </c>
      <c r="T745" s="1" t="s">
        <v>52</v>
      </c>
      <c r="U745" s="1" t="s">
        <v>61</v>
      </c>
    </row>
    <row r="746" spans="1:21" x14ac:dyDescent="0.35">
      <c r="A746" s="1" t="s">
        <v>40</v>
      </c>
      <c r="D746" s="1" t="s">
        <v>3070</v>
      </c>
      <c r="E746" s="1" t="s">
        <v>3074</v>
      </c>
      <c r="F746" s="1" t="s">
        <v>3071</v>
      </c>
      <c r="H746" s="1" t="s">
        <v>3072</v>
      </c>
      <c r="I746" s="1" t="s">
        <v>3073</v>
      </c>
      <c r="O746" s="1" t="s">
        <v>45</v>
      </c>
      <c r="Q746" s="1" t="s">
        <v>98</v>
      </c>
      <c r="R746" s="1" t="s">
        <v>52</v>
      </c>
      <c r="S746" s="1" t="s">
        <v>52</v>
      </c>
      <c r="T746" s="1" t="s">
        <v>52</v>
      </c>
      <c r="U746" s="1" t="s">
        <v>61</v>
      </c>
    </row>
    <row r="747" spans="1:21" x14ac:dyDescent="0.35">
      <c r="A747" s="1" t="s">
        <v>40</v>
      </c>
      <c r="D747" s="1" t="s">
        <v>482</v>
      </c>
      <c r="E747" s="1" t="s">
        <v>514</v>
      </c>
      <c r="F747" s="1" t="s">
        <v>483</v>
      </c>
      <c r="H747" s="1" t="s">
        <v>484</v>
      </c>
      <c r="O747" s="1" t="s">
        <v>45</v>
      </c>
      <c r="Q747" s="1" t="s">
        <v>1825</v>
      </c>
      <c r="R747" s="1" t="s">
        <v>52</v>
      </c>
      <c r="S747" s="1" t="s">
        <v>52</v>
      </c>
      <c r="T747" s="1" t="s">
        <v>52</v>
      </c>
      <c r="U747" s="1" t="s">
        <v>61</v>
      </c>
    </row>
    <row r="748" spans="1:21" x14ac:dyDescent="0.35">
      <c r="A748" s="1" t="s">
        <v>40</v>
      </c>
      <c r="D748" s="1" t="s">
        <v>485</v>
      </c>
      <c r="E748" s="1" t="s">
        <v>487</v>
      </c>
      <c r="F748" s="1" t="s">
        <v>486</v>
      </c>
      <c r="H748" s="1" t="s">
        <v>487</v>
      </c>
      <c r="O748" s="1" t="s">
        <v>45</v>
      </c>
      <c r="Q748" s="1" t="s">
        <v>3229</v>
      </c>
      <c r="R748" s="1" t="s">
        <v>52</v>
      </c>
      <c r="S748" s="1" t="s">
        <v>52</v>
      </c>
      <c r="T748" s="1" t="s">
        <v>52</v>
      </c>
      <c r="U748" s="1" t="s">
        <v>61</v>
      </c>
    </row>
    <row r="749" spans="1:21" x14ac:dyDescent="0.35">
      <c r="A749" s="1" t="s">
        <v>40</v>
      </c>
      <c r="D749" s="1" t="s">
        <v>43</v>
      </c>
      <c r="E749" s="1" t="s">
        <v>71</v>
      </c>
      <c r="Q749" s="1" t="s">
        <v>54</v>
      </c>
      <c r="R749" s="1" t="s">
        <v>55</v>
      </c>
      <c r="S749" s="1" t="s">
        <v>56</v>
      </c>
      <c r="T749" s="1" t="s">
        <v>58</v>
      </c>
      <c r="U749" s="1" t="s">
        <v>62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AM223"/>
  <sheetViews>
    <sheetView workbookViewId="0"/>
  </sheetViews>
  <sheetFormatPr defaultRowHeight="14.5" x14ac:dyDescent="0.35"/>
  <sheetData>
    <row r="1" spans="1:39" x14ac:dyDescent="0.35">
      <c r="A1" s="1" t="s">
        <v>3154</v>
      </c>
      <c r="D1" s="1" t="s">
        <v>78</v>
      </c>
      <c r="E1" s="1" t="s">
        <v>42</v>
      </c>
      <c r="F1" s="1" t="s">
        <v>42</v>
      </c>
      <c r="G1" s="1" t="s">
        <v>42</v>
      </c>
      <c r="H1" s="1" t="s">
        <v>42</v>
      </c>
      <c r="I1" s="1" t="s">
        <v>42</v>
      </c>
      <c r="J1" s="1" t="s">
        <v>42</v>
      </c>
      <c r="K1" s="1" t="s">
        <v>42</v>
      </c>
      <c r="L1" s="1" t="s">
        <v>42</v>
      </c>
      <c r="M1" s="1" t="s">
        <v>42</v>
      </c>
      <c r="N1" s="1" t="s">
        <v>42</v>
      </c>
      <c r="O1" s="1" t="s">
        <v>42</v>
      </c>
      <c r="P1" s="1" t="s">
        <v>42</v>
      </c>
      <c r="Q1" s="1" t="s">
        <v>42</v>
      </c>
      <c r="R1" s="1" t="s">
        <v>42</v>
      </c>
      <c r="S1" s="1" t="s">
        <v>42</v>
      </c>
      <c r="T1" s="1" t="s">
        <v>42</v>
      </c>
      <c r="U1" s="1" t="s">
        <v>42</v>
      </c>
      <c r="V1" s="1" t="s">
        <v>12</v>
      </c>
    </row>
    <row r="3" spans="1:39" x14ac:dyDescent="0.35">
      <c r="C3" s="1" t="s">
        <v>4</v>
      </c>
      <c r="D3" s="1" t="s">
        <v>5</v>
      </c>
    </row>
    <row r="4" spans="1:39" x14ac:dyDescent="0.35">
      <c r="C4" s="1" t="s">
        <v>6</v>
      </c>
    </row>
    <row r="5" spans="1:39" x14ac:dyDescent="0.35">
      <c r="C5" s="1" t="s">
        <v>8</v>
      </c>
      <c r="D5" s="1" t="s">
        <v>81</v>
      </c>
    </row>
    <row r="6" spans="1:39" x14ac:dyDescent="0.35">
      <c r="C6" s="1" t="s">
        <v>18</v>
      </c>
      <c r="D6" s="1" t="s">
        <v>82</v>
      </c>
    </row>
    <row r="7" spans="1:39" x14ac:dyDescent="0.35">
      <c r="C7" s="1" t="s">
        <v>21</v>
      </c>
      <c r="D7" s="1" t="s">
        <v>83</v>
      </c>
    </row>
    <row r="8" spans="1:39" x14ac:dyDescent="0.35">
      <c r="C8" s="1" t="s">
        <v>31</v>
      </c>
      <c r="D8" s="1" t="s">
        <v>10</v>
      </c>
    </row>
    <row r="9" spans="1:39" x14ac:dyDescent="0.35">
      <c r="A9" s="1" t="s">
        <v>12</v>
      </c>
      <c r="C9" s="1" t="s">
        <v>11</v>
      </c>
    </row>
    <row r="10" spans="1:39" x14ac:dyDescent="0.35">
      <c r="A10" s="1" t="s">
        <v>12</v>
      </c>
      <c r="C10" s="1" t="s">
        <v>13</v>
      </c>
      <c r="D10" s="1" t="s">
        <v>14</v>
      </c>
    </row>
    <row r="12" spans="1:39" x14ac:dyDescent="0.35">
      <c r="A12" s="1" t="s">
        <v>12</v>
      </c>
      <c r="D12" s="1" t="s">
        <v>15</v>
      </c>
      <c r="V12" s="1" t="s">
        <v>74</v>
      </c>
    </row>
    <row r="13" spans="1:39" x14ac:dyDescent="0.35">
      <c r="A13" s="1" t="s">
        <v>12</v>
      </c>
      <c r="D13" s="1" t="s">
        <v>16</v>
      </c>
      <c r="V13" s="1" t="s">
        <v>18</v>
      </c>
      <c r="W13" s="1" t="s">
        <v>68</v>
      </c>
      <c r="X13" s="1" t="s">
        <v>19</v>
      </c>
      <c r="Y13" s="1" t="s">
        <v>73</v>
      </c>
      <c r="Z13" s="1" t="s">
        <v>20</v>
      </c>
      <c r="AA13" s="1" t="s">
        <v>24</v>
      </c>
      <c r="AB13" s="1" t="s">
        <v>25</v>
      </c>
      <c r="AC13" s="1" t="s">
        <v>26</v>
      </c>
      <c r="AD13" s="1" t="s">
        <v>27</v>
      </c>
      <c r="AE13" s="1" t="s">
        <v>22</v>
      </c>
      <c r="AF13" s="1" t="s">
        <v>28</v>
      </c>
      <c r="AG13" s="1" t="s">
        <v>29</v>
      </c>
      <c r="AH13" s="1" t="s">
        <v>30</v>
      </c>
      <c r="AI13" s="1" t="s">
        <v>9</v>
      </c>
      <c r="AJ13" s="1" t="s">
        <v>32</v>
      </c>
      <c r="AK13" s="1" t="s">
        <v>33</v>
      </c>
      <c r="AL13" s="1" t="s">
        <v>57</v>
      </c>
      <c r="AM13" s="1" t="s">
        <v>76</v>
      </c>
    </row>
    <row r="14" spans="1:39" x14ac:dyDescent="0.35">
      <c r="A14" s="1" t="s">
        <v>12</v>
      </c>
      <c r="D14" s="1" t="s">
        <v>17</v>
      </c>
      <c r="V14" s="1" t="s">
        <v>18</v>
      </c>
      <c r="W14" s="1" t="s">
        <v>69</v>
      </c>
      <c r="X14" s="1" t="s">
        <v>19</v>
      </c>
      <c r="Y14" s="1" t="s">
        <v>73</v>
      </c>
      <c r="Z14" s="1" t="s">
        <v>20</v>
      </c>
      <c r="AA14" s="1" t="s">
        <v>24</v>
      </c>
      <c r="AB14" s="1" t="s">
        <v>21</v>
      </c>
      <c r="AC14" s="1" t="s">
        <v>36</v>
      </c>
      <c r="AD14" s="1" t="s">
        <v>37</v>
      </c>
      <c r="AE14" s="1" t="s">
        <v>22</v>
      </c>
      <c r="AF14" s="1" t="s">
        <v>38</v>
      </c>
      <c r="AG14" s="1" t="s">
        <v>23</v>
      </c>
      <c r="AH14" s="1" t="s">
        <v>39</v>
      </c>
      <c r="AI14" s="1" t="s">
        <v>9</v>
      </c>
      <c r="AJ14" s="1" t="s">
        <v>31</v>
      </c>
      <c r="AK14" s="1" t="s">
        <v>34</v>
      </c>
      <c r="AL14" s="1" t="s">
        <v>57</v>
      </c>
      <c r="AM14" s="1" t="s">
        <v>79</v>
      </c>
    </row>
    <row r="15" spans="1:39" x14ac:dyDescent="0.35">
      <c r="D15" s="1" t="s">
        <v>18</v>
      </c>
      <c r="E15" s="1" t="s">
        <v>68</v>
      </c>
      <c r="F15" s="1" t="s">
        <v>19</v>
      </c>
      <c r="G15" s="1" t="s">
        <v>73</v>
      </c>
      <c r="H15" s="1" t="s">
        <v>20</v>
      </c>
      <c r="I15" s="1" t="s">
        <v>24</v>
      </c>
      <c r="J15" s="1" t="s">
        <v>25</v>
      </c>
      <c r="K15" s="1" t="s">
        <v>26</v>
      </c>
      <c r="L15" s="1" t="s">
        <v>27</v>
      </c>
      <c r="M15" s="1" t="s">
        <v>22</v>
      </c>
      <c r="N15" s="1" t="s">
        <v>28</v>
      </c>
      <c r="O15" s="1" t="s">
        <v>29</v>
      </c>
      <c r="P15" s="1" t="s">
        <v>30</v>
      </c>
      <c r="Q15" s="1" t="s">
        <v>9</v>
      </c>
      <c r="R15" s="1" t="s">
        <v>32</v>
      </c>
      <c r="S15" s="1" t="s">
        <v>33</v>
      </c>
      <c r="T15" s="1" t="s">
        <v>57</v>
      </c>
      <c r="U15" s="1" t="s">
        <v>76</v>
      </c>
    </row>
    <row r="16" spans="1:39" x14ac:dyDescent="0.35">
      <c r="A16" s="1" t="s">
        <v>40</v>
      </c>
      <c r="D16" s="1" t="s">
        <v>103</v>
      </c>
      <c r="E16" s="1" t="s">
        <v>488</v>
      </c>
      <c r="F16" s="1" t="s">
        <v>104</v>
      </c>
      <c r="H16" s="1" t="s">
        <v>105</v>
      </c>
      <c r="I16" s="1" t="s">
        <v>106</v>
      </c>
      <c r="O16" s="1" t="s">
        <v>45</v>
      </c>
      <c r="Q16" s="1" t="s">
        <v>526</v>
      </c>
      <c r="R16" s="1" t="s">
        <v>2160</v>
      </c>
      <c r="S16" s="1" t="s">
        <v>3057</v>
      </c>
      <c r="T16" s="1" t="s">
        <v>52</v>
      </c>
      <c r="U16" s="1" t="s">
        <v>536</v>
      </c>
    </row>
    <row r="17" spans="1:21" x14ac:dyDescent="0.35">
      <c r="A17" s="1" t="s">
        <v>40</v>
      </c>
      <c r="D17" s="1" t="s">
        <v>2593</v>
      </c>
      <c r="E17" s="1" t="s">
        <v>2597</v>
      </c>
      <c r="F17" s="1" t="s">
        <v>2600</v>
      </c>
      <c r="H17" s="1" t="s">
        <v>2595</v>
      </c>
      <c r="I17" s="1" t="s">
        <v>2601</v>
      </c>
      <c r="O17" s="1" t="s">
        <v>349</v>
      </c>
      <c r="Q17" s="1" t="s">
        <v>52</v>
      </c>
      <c r="R17" s="1" t="s">
        <v>3139</v>
      </c>
      <c r="S17" s="1" t="s">
        <v>52</v>
      </c>
      <c r="T17" s="1" t="s">
        <v>52</v>
      </c>
      <c r="U17" s="1" t="s">
        <v>536</v>
      </c>
    </row>
    <row r="18" spans="1:21" x14ac:dyDescent="0.35">
      <c r="A18" s="1" t="s">
        <v>40</v>
      </c>
      <c r="D18" s="1" t="s">
        <v>2593</v>
      </c>
      <c r="E18" s="1" t="s">
        <v>2597</v>
      </c>
      <c r="F18" s="1" t="s">
        <v>2594</v>
      </c>
      <c r="H18" s="1" t="s">
        <v>2595</v>
      </c>
      <c r="I18" s="1" t="s">
        <v>2596</v>
      </c>
      <c r="J18" s="1" t="s">
        <v>46</v>
      </c>
      <c r="K18" s="1" t="s">
        <v>47</v>
      </c>
      <c r="L18" s="1" t="s">
        <v>47</v>
      </c>
      <c r="O18" s="1" t="s">
        <v>349</v>
      </c>
      <c r="Q18" s="1" t="s">
        <v>52</v>
      </c>
      <c r="R18" s="1" t="s">
        <v>1508</v>
      </c>
      <c r="S18" s="1" t="s">
        <v>52</v>
      </c>
      <c r="T18" s="1" t="s">
        <v>52</v>
      </c>
      <c r="U18" s="1" t="s">
        <v>536</v>
      </c>
    </row>
    <row r="19" spans="1:21" x14ac:dyDescent="0.35">
      <c r="A19" s="1" t="s">
        <v>40</v>
      </c>
      <c r="D19" s="1" t="s">
        <v>112</v>
      </c>
      <c r="E19" s="1" t="s">
        <v>490</v>
      </c>
      <c r="F19" s="1" t="s">
        <v>1628</v>
      </c>
      <c r="H19" s="1" t="s">
        <v>1629</v>
      </c>
      <c r="I19" s="1" t="s">
        <v>116</v>
      </c>
      <c r="J19" s="1" t="s">
        <v>46</v>
      </c>
      <c r="K19" s="1" t="s">
        <v>47</v>
      </c>
      <c r="L19" s="1" t="s">
        <v>47</v>
      </c>
      <c r="O19" s="1" t="s">
        <v>45</v>
      </c>
      <c r="P19" s="1" t="s">
        <v>111</v>
      </c>
      <c r="Q19" s="1" t="s">
        <v>2123</v>
      </c>
      <c r="R19" s="1" t="s">
        <v>2955</v>
      </c>
      <c r="S19" s="1" t="s">
        <v>2247</v>
      </c>
      <c r="T19" s="1" t="s">
        <v>52</v>
      </c>
      <c r="U19" s="1" t="s">
        <v>536</v>
      </c>
    </row>
    <row r="20" spans="1:21" x14ac:dyDescent="0.35">
      <c r="A20" s="1" t="s">
        <v>40</v>
      </c>
      <c r="D20" s="1" t="s">
        <v>1081</v>
      </c>
      <c r="E20" s="1" t="s">
        <v>1083</v>
      </c>
      <c r="F20" s="1" t="s">
        <v>1264</v>
      </c>
      <c r="H20" s="1" t="s">
        <v>1231</v>
      </c>
      <c r="I20" s="1" t="s">
        <v>1232</v>
      </c>
      <c r="J20" s="1" t="s">
        <v>1190</v>
      </c>
      <c r="K20" s="1" t="s">
        <v>1191</v>
      </c>
      <c r="L20" s="1" t="s">
        <v>127</v>
      </c>
      <c r="M20" s="1" t="s">
        <v>1335</v>
      </c>
      <c r="N20" s="1" t="s">
        <v>1336</v>
      </c>
      <c r="O20" s="1" t="s">
        <v>45</v>
      </c>
      <c r="P20" s="1" t="s">
        <v>111</v>
      </c>
      <c r="Q20" s="1" t="s">
        <v>99</v>
      </c>
      <c r="R20" s="1" t="s">
        <v>527</v>
      </c>
      <c r="S20" s="1" t="s">
        <v>52</v>
      </c>
      <c r="T20" s="1" t="s">
        <v>52</v>
      </c>
      <c r="U20" s="1" t="s">
        <v>536</v>
      </c>
    </row>
    <row r="21" spans="1:21" x14ac:dyDescent="0.35">
      <c r="A21" s="1" t="s">
        <v>40</v>
      </c>
      <c r="D21" s="1" t="s">
        <v>1081</v>
      </c>
      <c r="E21" s="1" t="s">
        <v>1083</v>
      </c>
      <c r="F21" s="1" t="s">
        <v>1951</v>
      </c>
      <c r="H21" s="1" t="s">
        <v>1082</v>
      </c>
      <c r="I21" s="1" t="s">
        <v>120</v>
      </c>
      <c r="J21" s="1" t="s">
        <v>46</v>
      </c>
      <c r="K21" s="1" t="s">
        <v>47</v>
      </c>
      <c r="L21" s="1" t="s">
        <v>47</v>
      </c>
      <c r="M21" s="1" t="s">
        <v>1952</v>
      </c>
      <c r="N21" s="1" t="s">
        <v>1953</v>
      </c>
      <c r="O21" s="1" t="s">
        <v>45</v>
      </c>
      <c r="P21" s="1" t="s">
        <v>111</v>
      </c>
      <c r="Q21" s="1" t="s">
        <v>1571</v>
      </c>
      <c r="R21" s="1" t="s">
        <v>99</v>
      </c>
      <c r="S21" s="1" t="s">
        <v>52</v>
      </c>
      <c r="T21" s="1" t="s">
        <v>52</v>
      </c>
      <c r="U21" s="1" t="s">
        <v>536</v>
      </c>
    </row>
    <row r="22" spans="1:21" x14ac:dyDescent="0.35">
      <c r="A22" s="1" t="s">
        <v>40</v>
      </c>
      <c r="D22" s="1" t="s">
        <v>3155</v>
      </c>
      <c r="E22" s="1" t="s">
        <v>3173</v>
      </c>
      <c r="F22" s="1" t="s">
        <v>3156</v>
      </c>
      <c r="H22" s="1" t="s">
        <v>3157</v>
      </c>
      <c r="I22" s="1" t="s">
        <v>974</v>
      </c>
      <c r="J22" s="1" t="s">
        <v>3078</v>
      </c>
      <c r="K22" s="1" t="s">
        <v>3079</v>
      </c>
      <c r="L22" s="1" t="s">
        <v>3080</v>
      </c>
      <c r="O22" s="1" t="s">
        <v>45</v>
      </c>
      <c r="P22" s="1" t="s">
        <v>111</v>
      </c>
      <c r="Q22" s="1" t="s">
        <v>52</v>
      </c>
      <c r="R22" s="1" t="s">
        <v>99</v>
      </c>
      <c r="S22" s="1" t="s">
        <v>99</v>
      </c>
      <c r="T22" s="1" t="s">
        <v>52</v>
      </c>
      <c r="U22" s="1" t="s">
        <v>536</v>
      </c>
    </row>
    <row r="23" spans="1:21" x14ac:dyDescent="0.35">
      <c r="A23" s="1" t="s">
        <v>40</v>
      </c>
      <c r="D23" s="1" t="s">
        <v>89</v>
      </c>
      <c r="E23" s="1" t="s">
        <v>96</v>
      </c>
      <c r="F23" s="1" t="s">
        <v>144</v>
      </c>
      <c r="G23" s="1" t="s">
        <v>145</v>
      </c>
      <c r="H23" s="1" t="s">
        <v>143</v>
      </c>
      <c r="I23" s="1" t="s">
        <v>97</v>
      </c>
      <c r="J23" s="1" t="s">
        <v>140</v>
      </c>
      <c r="K23" s="1" t="s">
        <v>141</v>
      </c>
      <c r="L23" s="1" t="s">
        <v>142</v>
      </c>
      <c r="O23" s="1" t="s">
        <v>45</v>
      </c>
      <c r="P23" s="1" t="s">
        <v>48</v>
      </c>
      <c r="Q23" s="1" t="s">
        <v>2104</v>
      </c>
      <c r="R23" s="1" t="s">
        <v>1570</v>
      </c>
      <c r="S23" s="1" t="s">
        <v>52</v>
      </c>
      <c r="T23" s="1" t="s">
        <v>52</v>
      </c>
      <c r="U23" s="1" t="s">
        <v>536</v>
      </c>
    </row>
    <row r="24" spans="1:21" x14ac:dyDescent="0.35">
      <c r="A24" s="1" t="s">
        <v>40</v>
      </c>
      <c r="D24" s="1" t="s">
        <v>89</v>
      </c>
      <c r="E24" s="1" t="s">
        <v>96</v>
      </c>
      <c r="F24" s="1" t="s">
        <v>146</v>
      </c>
      <c r="G24" s="1" t="s">
        <v>147</v>
      </c>
      <c r="H24" s="1" t="s">
        <v>148</v>
      </c>
      <c r="I24" s="1" t="s">
        <v>97</v>
      </c>
      <c r="J24" s="1" t="s">
        <v>140</v>
      </c>
      <c r="K24" s="1" t="s">
        <v>141</v>
      </c>
      <c r="L24" s="1" t="s">
        <v>142</v>
      </c>
      <c r="O24" s="1" t="s">
        <v>45</v>
      </c>
      <c r="P24" s="1" t="s">
        <v>48</v>
      </c>
      <c r="Q24" s="1" t="s">
        <v>2923</v>
      </c>
      <c r="R24" s="1" t="s">
        <v>1570</v>
      </c>
      <c r="S24" s="1" t="s">
        <v>52</v>
      </c>
      <c r="T24" s="1" t="s">
        <v>52</v>
      </c>
      <c r="U24" s="1" t="s">
        <v>536</v>
      </c>
    </row>
    <row r="25" spans="1:21" x14ac:dyDescent="0.35">
      <c r="A25" s="1" t="s">
        <v>40</v>
      </c>
      <c r="D25" s="1" t="s">
        <v>89</v>
      </c>
      <c r="E25" s="1" t="s">
        <v>96</v>
      </c>
      <c r="F25" s="1" t="s">
        <v>152</v>
      </c>
      <c r="G25" s="1" t="s">
        <v>153</v>
      </c>
      <c r="H25" s="1" t="s">
        <v>154</v>
      </c>
      <c r="I25" s="1" t="s">
        <v>97</v>
      </c>
      <c r="J25" s="1" t="s">
        <v>140</v>
      </c>
      <c r="K25" s="1" t="s">
        <v>141</v>
      </c>
      <c r="L25" s="1" t="s">
        <v>142</v>
      </c>
      <c r="O25" s="1" t="s">
        <v>45</v>
      </c>
      <c r="P25" s="1" t="s">
        <v>48</v>
      </c>
      <c r="Q25" s="1" t="s">
        <v>2109</v>
      </c>
      <c r="R25" s="1" t="s">
        <v>532</v>
      </c>
      <c r="S25" s="1" t="s">
        <v>52</v>
      </c>
      <c r="T25" s="1" t="s">
        <v>52</v>
      </c>
      <c r="U25" s="1" t="s">
        <v>536</v>
      </c>
    </row>
    <row r="26" spans="1:21" x14ac:dyDescent="0.35">
      <c r="A26" s="1" t="s">
        <v>40</v>
      </c>
      <c r="D26" s="1" t="s">
        <v>89</v>
      </c>
      <c r="E26" s="1" t="s">
        <v>96</v>
      </c>
      <c r="F26" s="1" t="s">
        <v>1729</v>
      </c>
      <c r="G26" s="1" t="s">
        <v>1730</v>
      </c>
      <c r="H26" s="1" t="s">
        <v>1731</v>
      </c>
      <c r="I26" s="1" t="s">
        <v>97</v>
      </c>
      <c r="J26" s="1" t="s">
        <v>140</v>
      </c>
      <c r="K26" s="1" t="s">
        <v>141</v>
      </c>
      <c r="L26" s="1" t="s">
        <v>142</v>
      </c>
      <c r="O26" s="1" t="s">
        <v>45</v>
      </c>
      <c r="P26" s="1" t="s">
        <v>48</v>
      </c>
      <c r="Q26" s="1" t="s">
        <v>2543</v>
      </c>
      <c r="R26" s="1" t="s">
        <v>532</v>
      </c>
      <c r="S26" s="1" t="s">
        <v>52</v>
      </c>
      <c r="T26" s="1" t="s">
        <v>52</v>
      </c>
      <c r="U26" s="1" t="s">
        <v>536</v>
      </c>
    </row>
    <row r="27" spans="1:21" x14ac:dyDescent="0.35">
      <c r="A27" s="1" t="s">
        <v>40</v>
      </c>
      <c r="D27" s="1" t="s">
        <v>89</v>
      </c>
      <c r="E27" s="1" t="s">
        <v>96</v>
      </c>
      <c r="F27" s="1" t="s">
        <v>1732</v>
      </c>
      <c r="G27" s="1" t="s">
        <v>1733</v>
      </c>
      <c r="H27" s="1" t="s">
        <v>1734</v>
      </c>
      <c r="I27" s="1" t="s">
        <v>97</v>
      </c>
      <c r="J27" s="1" t="s">
        <v>140</v>
      </c>
      <c r="K27" s="1" t="s">
        <v>141</v>
      </c>
      <c r="L27" s="1" t="s">
        <v>142</v>
      </c>
      <c r="O27" s="1" t="s">
        <v>45</v>
      </c>
      <c r="P27" s="1" t="s">
        <v>48</v>
      </c>
      <c r="Q27" s="1" t="s">
        <v>2104</v>
      </c>
      <c r="R27" s="1" t="s">
        <v>1725</v>
      </c>
      <c r="S27" s="1" t="s">
        <v>52</v>
      </c>
      <c r="T27" s="1" t="s">
        <v>52</v>
      </c>
      <c r="U27" s="1" t="s">
        <v>536</v>
      </c>
    </row>
    <row r="28" spans="1:21" x14ac:dyDescent="0.35">
      <c r="A28" s="1" t="s">
        <v>40</v>
      </c>
      <c r="D28" s="1" t="s">
        <v>89</v>
      </c>
      <c r="E28" s="1" t="s">
        <v>96</v>
      </c>
      <c r="F28" s="1" t="s">
        <v>159</v>
      </c>
      <c r="G28" s="1" t="s">
        <v>160</v>
      </c>
      <c r="H28" s="1" t="s">
        <v>158</v>
      </c>
      <c r="I28" s="1" t="s">
        <v>97</v>
      </c>
      <c r="J28" s="1" t="s">
        <v>140</v>
      </c>
      <c r="K28" s="1" t="s">
        <v>141</v>
      </c>
      <c r="L28" s="1" t="s">
        <v>142</v>
      </c>
      <c r="O28" s="1" t="s">
        <v>45</v>
      </c>
      <c r="P28" s="1" t="s">
        <v>48</v>
      </c>
      <c r="Q28" s="1" t="s">
        <v>527</v>
      </c>
      <c r="R28" s="1" t="s">
        <v>532</v>
      </c>
      <c r="S28" s="1" t="s">
        <v>52</v>
      </c>
      <c r="T28" s="1" t="s">
        <v>52</v>
      </c>
      <c r="U28" s="1" t="s">
        <v>536</v>
      </c>
    </row>
    <row r="29" spans="1:21" x14ac:dyDescent="0.35">
      <c r="A29" s="1" t="s">
        <v>40</v>
      </c>
      <c r="D29" s="1" t="s">
        <v>89</v>
      </c>
      <c r="E29" s="1" t="s">
        <v>96</v>
      </c>
      <c r="F29" s="1" t="s">
        <v>1735</v>
      </c>
      <c r="G29" s="1" t="s">
        <v>1736</v>
      </c>
      <c r="H29" s="1" t="s">
        <v>1737</v>
      </c>
      <c r="I29" s="1" t="s">
        <v>97</v>
      </c>
      <c r="J29" s="1" t="s">
        <v>140</v>
      </c>
      <c r="K29" s="1" t="s">
        <v>141</v>
      </c>
      <c r="L29" s="1" t="s">
        <v>142</v>
      </c>
      <c r="O29" s="1" t="s">
        <v>45</v>
      </c>
      <c r="P29" s="1" t="s">
        <v>48</v>
      </c>
      <c r="Q29" s="1" t="s">
        <v>2157</v>
      </c>
      <c r="R29" s="1" t="s">
        <v>532</v>
      </c>
      <c r="S29" s="1" t="s">
        <v>52</v>
      </c>
      <c r="T29" s="1" t="s">
        <v>52</v>
      </c>
      <c r="U29" s="1" t="s">
        <v>536</v>
      </c>
    </row>
    <row r="30" spans="1:21" x14ac:dyDescent="0.35">
      <c r="A30" s="1" t="s">
        <v>40</v>
      </c>
      <c r="D30" s="1" t="s">
        <v>89</v>
      </c>
      <c r="E30" s="1" t="s">
        <v>96</v>
      </c>
      <c r="F30" s="1" t="s">
        <v>2105</v>
      </c>
      <c r="G30" s="1" t="s">
        <v>2106</v>
      </c>
      <c r="H30" s="1" t="s">
        <v>2107</v>
      </c>
      <c r="I30" s="1" t="s">
        <v>97</v>
      </c>
      <c r="J30" s="1" t="s">
        <v>140</v>
      </c>
      <c r="K30" s="1" t="s">
        <v>141</v>
      </c>
      <c r="L30" s="1" t="s">
        <v>142</v>
      </c>
      <c r="O30" s="1" t="s">
        <v>45</v>
      </c>
      <c r="P30" s="1" t="s">
        <v>48</v>
      </c>
      <c r="Q30" s="1" t="s">
        <v>52</v>
      </c>
      <c r="R30" s="1" t="s">
        <v>1570</v>
      </c>
      <c r="S30" s="1" t="s">
        <v>52</v>
      </c>
      <c r="T30" s="1" t="s">
        <v>52</v>
      </c>
      <c r="U30" s="1" t="s">
        <v>536</v>
      </c>
    </row>
    <row r="31" spans="1:21" x14ac:dyDescent="0.35">
      <c r="A31" s="1" t="s">
        <v>40</v>
      </c>
      <c r="D31" s="1" t="s">
        <v>3158</v>
      </c>
      <c r="E31" s="1" t="s">
        <v>3174</v>
      </c>
      <c r="F31" s="1" t="s">
        <v>3159</v>
      </c>
      <c r="H31" s="1" t="s">
        <v>3160</v>
      </c>
      <c r="I31" s="1" t="s">
        <v>3161</v>
      </c>
      <c r="J31" s="1" t="s">
        <v>3162</v>
      </c>
      <c r="K31" s="1" t="s">
        <v>3163</v>
      </c>
      <c r="L31" s="1" t="s">
        <v>3164</v>
      </c>
      <c r="O31" s="1" t="s">
        <v>45</v>
      </c>
      <c r="P31" s="1" t="s">
        <v>48</v>
      </c>
      <c r="Q31" s="1" t="s">
        <v>52</v>
      </c>
      <c r="R31" s="1" t="s">
        <v>100</v>
      </c>
      <c r="S31" s="1" t="s">
        <v>100</v>
      </c>
      <c r="T31" s="1" t="s">
        <v>52</v>
      </c>
      <c r="U31" s="1" t="s">
        <v>536</v>
      </c>
    </row>
    <row r="32" spans="1:21" x14ac:dyDescent="0.35">
      <c r="A32" s="1" t="s">
        <v>40</v>
      </c>
      <c r="D32" s="1" t="s">
        <v>3158</v>
      </c>
      <c r="E32" s="1" t="s">
        <v>3174</v>
      </c>
      <c r="F32" s="1" t="s">
        <v>3165</v>
      </c>
      <c r="H32" s="1" t="s">
        <v>3166</v>
      </c>
      <c r="I32" s="1" t="s">
        <v>3161</v>
      </c>
      <c r="J32" s="1" t="s">
        <v>3162</v>
      </c>
      <c r="K32" s="1" t="s">
        <v>3163</v>
      </c>
      <c r="L32" s="1" t="s">
        <v>3164</v>
      </c>
      <c r="O32" s="1" t="s">
        <v>45</v>
      </c>
      <c r="P32" s="1" t="s">
        <v>48</v>
      </c>
      <c r="Q32" s="1" t="s">
        <v>52</v>
      </c>
      <c r="R32" s="1" t="s">
        <v>98</v>
      </c>
      <c r="S32" s="1" t="s">
        <v>98</v>
      </c>
      <c r="T32" s="1" t="s">
        <v>52</v>
      </c>
      <c r="U32" s="1" t="s">
        <v>536</v>
      </c>
    </row>
    <row r="33" spans="1:21" x14ac:dyDescent="0.35">
      <c r="A33" s="1" t="s">
        <v>40</v>
      </c>
      <c r="D33" s="1" t="s">
        <v>3158</v>
      </c>
      <c r="E33" s="1" t="s">
        <v>3174</v>
      </c>
      <c r="F33" s="1" t="s">
        <v>3167</v>
      </c>
      <c r="H33" s="1" t="s">
        <v>3168</v>
      </c>
      <c r="I33" s="1" t="s">
        <v>3161</v>
      </c>
      <c r="J33" s="1" t="s">
        <v>3162</v>
      </c>
      <c r="K33" s="1" t="s">
        <v>3163</v>
      </c>
      <c r="L33" s="1" t="s">
        <v>3164</v>
      </c>
      <c r="O33" s="1" t="s">
        <v>45</v>
      </c>
      <c r="P33" s="1" t="s">
        <v>48</v>
      </c>
      <c r="Q33" s="1" t="s">
        <v>52</v>
      </c>
      <c r="R33" s="1" t="s">
        <v>100</v>
      </c>
      <c r="S33" s="1" t="s">
        <v>100</v>
      </c>
      <c r="T33" s="1" t="s">
        <v>52</v>
      </c>
      <c r="U33" s="1" t="s">
        <v>536</v>
      </c>
    </row>
    <row r="34" spans="1:21" x14ac:dyDescent="0.35">
      <c r="A34" s="1" t="s">
        <v>40</v>
      </c>
      <c r="D34" s="1" t="s">
        <v>3158</v>
      </c>
      <c r="E34" s="1" t="s">
        <v>3174</v>
      </c>
      <c r="F34" s="1" t="s">
        <v>3169</v>
      </c>
      <c r="H34" s="1" t="s">
        <v>3170</v>
      </c>
      <c r="I34" s="1" t="s">
        <v>3161</v>
      </c>
      <c r="J34" s="1" t="s">
        <v>3162</v>
      </c>
      <c r="K34" s="1" t="s">
        <v>3163</v>
      </c>
      <c r="L34" s="1" t="s">
        <v>3164</v>
      </c>
      <c r="O34" s="1" t="s">
        <v>45</v>
      </c>
      <c r="P34" s="1" t="s">
        <v>48</v>
      </c>
      <c r="Q34" s="1" t="s">
        <v>52</v>
      </c>
      <c r="R34" s="1" t="s">
        <v>528</v>
      </c>
      <c r="S34" s="1" t="s">
        <v>528</v>
      </c>
      <c r="T34" s="1" t="s">
        <v>52</v>
      </c>
      <c r="U34" s="1" t="s">
        <v>536</v>
      </c>
    </row>
    <row r="35" spans="1:21" x14ac:dyDescent="0.35">
      <c r="A35" s="1" t="s">
        <v>40</v>
      </c>
      <c r="D35" s="1" t="s">
        <v>1177</v>
      </c>
      <c r="E35" s="1" t="s">
        <v>1178</v>
      </c>
      <c r="F35" s="1" t="s">
        <v>1630</v>
      </c>
      <c r="H35" s="1" t="s">
        <v>1631</v>
      </c>
      <c r="I35" s="1" t="s">
        <v>1189</v>
      </c>
      <c r="J35" s="1" t="s">
        <v>1102</v>
      </c>
      <c r="K35" s="1" t="s">
        <v>1103</v>
      </c>
      <c r="L35" s="1" t="s">
        <v>1025</v>
      </c>
      <c r="M35" s="1" t="s">
        <v>1632</v>
      </c>
      <c r="N35" s="1" t="s">
        <v>1633</v>
      </c>
      <c r="O35" s="1" t="s">
        <v>45</v>
      </c>
      <c r="P35" s="1" t="s">
        <v>111</v>
      </c>
      <c r="Q35" s="1" t="s">
        <v>52</v>
      </c>
      <c r="R35" s="1" t="s">
        <v>53</v>
      </c>
      <c r="S35" s="1" t="s">
        <v>52</v>
      </c>
      <c r="T35" s="1" t="s">
        <v>52</v>
      </c>
      <c r="U35" s="1" t="s">
        <v>536</v>
      </c>
    </row>
    <row r="36" spans="1:21" x14ac:dyDescent="0.35">
      <c r="A36" s="1" t="s">
        <v>40</v>
      </c>
      <c r="D36" s="1" t="s">
        <v>2248</v>
      </c>
      <c r="E36" s="1" t="s">
        <v>2465</v>
      </c>
      <c r="F36" s="1" t="s">
        <v>2254</v>
      </c>
      <c r="G36" s="1" t="s">
        <v>2602</v>
      </c>
      <c r="H36" s="1" t="s">
        <v>3004</v>
      </c>
      <c r="I36" s="1" t="s">
        <v>453</v>
      </c>
      <c r="J36" s="1" t="s">
        <v>2251</v>
      </c>
      <c r="K36" s="1" t="s">
        <v>465</v>
      </c>
      <c r="L36" s="1" t="s">
        <v>1552</v>
      </c>
      <c r="M36" s="1" t="s">
        <v>2255</v>
      </c>
      <c r="N36" s="1" t="s">
        <v>2256</v>
      </c>
      <c r="O36" s="1" t="s">
        <v>45</v>
      </c>
      <c r="P36" s="1" t="s">
        <v>48</v>
      </c>
      <c r="Q36" s="1" t="s">
        <v>52</v>
      </c>
      <c r="R36" s="1" t="s">
        <v>2960</v>
      </c>
      <c r="S36" s="1" t="s">
        <v>53</v>
      </c>
      <c r="T36" s="1" t="s">
        <v>52</v>
      </c>
      <c r="U36" s="1" t="s">
        <v>536</v>
      </c>
    </row>
    <row r="37" spans="1:21" x14ac:dyDescent="0.35">
      <c r="A37" s="1" t="s">
        <v>40</v>
      </c>
      <c r="D37" s="1" t="s">
        <v>2248</v>
      </c>
      <c r="E37" s="1" t="s">
        <v>2465</v>
      </c>
      <c r="F37" s="1" t="s">
        <v>2263</v>
      </c>
      <c r="G37" s="1" t="s">
        <v>2832</v>
      </c>
      <c r="H37" s="1" t="s">
        <v>2833</v>
      </c>
      <c r="I37" s="1" t="s">
        <v>453</v>
      </c>
      <c r="J37" s="1" t="s">
        <v>2264</v>
      </c>
      <c r="K37" s="1" t="s">
        <v>2265</v>
      </c>
      <c r="L37" s="1" t="s">
        <v>1552</v>
      </c>
      <c r="M37" s="1" t="s">
        <v>2266</v>
      </c>
      <c r="N37" s="1" t="s">
        <v>2267</v>
      </c>
      <c r="O37" s="1" t="s">
        <v>45</v>
      </c>
      <c r="P37" s="1" t="s">
        <v>48</v>
      </c>
      <c r="Q37" s="1" t="s">
        <v>102</v>
      </c>
      <c r="R37" s="1" t="s">
        <v>2146</v>
      </c>
      <c r="S37" s="1" t="s">
        <v>52</v>
      </c>
      <c r="T37" s="1" t="s">
        <v>52</v>
      </c>
      <c r="U37" s="1" t="s">
        <v>536</v>
      </c>
    </row>
    <row r="38" spans="1:21" x14ac:dyDescent="0.35">
      <c r="A38" s="1" t="s">
        <v>40</v>
      </c>
      <c r="D38" s="1" t="s">
        <v>2248</v>
      </c>
      <c r="E38" s="1" t="s">
        <v>2465</v>
      </c>
      <c r="F38" s="1" t="s">
        <v>2268</v>
      </c>
      <c r="G38" s="1" t="s">
        <v>2834</v>
      </c>
      <c r="H38" s="1" t="s">
        <v>2835</v>
      </c>
      <c r="I38" s="1" t="s">
        <v>453</v>
      </c>
      <c r="J38" s="1" t="s">
        <v>2264</v>
      </c>
      <c r="K38" s="1" t="s">
        <v>2265</v>
      </c>
      <c r="L38" s="1" t="s">
        <v>1552</v>
      </c>
      <c r="M38" s="1" t="s">
        <v>2269</v>
      </c>
      <c r="N38" s="1" t="s">
        <v>2270</v>
      </c>
      <c r="O38" s="1" t="s">
        <v>45</v>
      </c>
      <c r="P38" s="1" t="s">
        <v>48</v>
      </c>
      <c r="Q38" s="1" t="s">
        <v>102</v>
      </c>
      <c r="R38" s="1" t="s">
        <v>2146</v>
      </c>
      <c r="S38" s="1" t="s">
        <v>52</v>
      </c>
      <c r="T38" s="1" t="s">
        <v>52</v>
      </c>
      <c r="U38" s="1" t="s">
        <v>536</v>
      </c>
    </row>
    <row r="39" spans="1:21" x14ac:dyDescent="0.35">
      <c r="A39" s="1" t="s">
        <v>40</v>
      </c>
      <c r="D39" s="1" t="s">
        <v>2248</v>
      </c>
      <c r="E39" s="1" t="s">
        <v>2465</v>
      </c>
      <c r="F39" s="1" t="s">
        <v>2469</v>
      </c>
      <c r="G39" s="1" t="s">
        <v>2696</v>
      </c>
      <c r="H39" s="1" t="s">
        <v>2836</v>
      </c>
      <c r="I39" s="1" t="s">
        <v>453</v>
      </c>
      <c r="J39" s="1" t="s">
        <v>2251</v>
      </c>
      <c r="K39" s="1" t="s">
        <v>465</v>
      </c>
      <c r="L39" s="1" t="s">
        <v>1552</v>
      </c>
      <c r="M39" s="1" t="s">
        <v>2470</v>
      </c>
      <c r="N39" s="1" t="s">
        <v>2471</v>
      </c>
      <c r="O39" s="1" t="s">
        <v>45</v>
      </c>
      <c r="P39" s="1" t="s">
        <v>48</v>
      </c>
      <c r="Q39" s="1" t="s">
        <v>524</v>
      </c>
      <c r="R39" s="1" t="s">
        <v>102</v>
      </c>
      <c r="S39" s="1" t="s">
        <v>52</v>
      </c>
      <c r="T39" s="1" t="s">
        <v>52</v>
      </c>
      <c r="U39" s="1" t="s">
        <v>536</v>
      </c>
    </row>
    <row r="40" spans="1:21" x14ac:dyDescent="0.35">
      <c r="A40" s="1" t="s">
        <v>40</v>
      </c>
      <c r="D40" s="1" t="s">
        <v>2248</v>
      </c>
      <c r="E40" s="1" t="s">
        <v>2465</v>
      </c>
      <c r="F40" s="1" t="s">
        <v>2620</v>
      </c>
      <c r="G40" s="1" t="s">
        <v>2724</v>
      </c>
      <c r="H40" s="1" t="s">
        <v>2837</v>
      </c>
      <c r="I40" s="1" t="s">
        <v>453</v>
      </c>
      <c r="J40" s="1" t="s">
        <v>2251</v>
      </c>
      <c r="K40" s="1" t="s">
        <v>465</v>
      </c>
      <c r="L40" s="1" t="s">
        <v>1552</v>
      </c>
      <c r="M40" s="1" t="s">
        <v>2621</v>
      </c>
      <c r="N40" s="1" t="s">
        <v>2622</v>
      </c>
      <c r="O40" s="1" t="s">
        <v>45</v>
      </c>
      <c r="P40" s="1" t="s">
        <v>48</v>
      </c>
      <c r="Q40" s="1" t="s">
        <v>1578</v>
      </c>
      <c r="R40" s="1" t="s">
        <v>2466</v>
      </c>
      <c r="S40" s="1" t="s">
        <v>52</v>
      </c>
      <c r="T40" s="1" t="s">
        <v>52</v>
      </c>
      <c r="U40" s="1" t="s">
        <v>536</v>
      </c>
    </row>
    <row r="41" spans="1:21" x14ac:dyDescent="0.35">
      <c r="A41" s="1" t="s">
        <v>40</v>
      </c>
      <c r="D41" s="1" t="s">
        <v>2248</v>
      </c>
      <c r="E41" s="1" t="s">
        <v>2465</v>
      </c>
      <c r="F41" s="1" t="s">
        <v>2271</v>
      </c>
      <c r="G41" s="1" t="s">
        <v>2697</v>
      </c>
      <c r="H41" s="1" t="s">
        <v>2778</v>
      </c>
      <c r="I41" s="1" t="s">
        <v>453</v>
      </c>
      <c r="J41" s="1" t="s">
        <v>1917</v>
      </c>
      <c r="K41" s="1" t="s">
        <v>326</v>
      </c>
      <c r="L41" s="1" t="s">
        <v>1552</v>
      </c>
      <c r="M41" s="1" t="s">
        <v>2272</v>
      </c>
      <c r="N41" s="1" t="s">
        <v>2273</v>
      </c>
      <c r="O41" s="1" t="s">
        <v>45</v>
      </c>
      <c r="P41" s="1" t="s">
        <v>48</v>
      </c>
      <c r="Q41" s="1" t="s">
        <v>2545</v>
      </c>
      <c r="R41" s="1" t="s">
        <v>3036</v>
      </c>
      <c r="S41" s="1" t="s">
        <v>52</v>
      </c>
      <c r="T41" s="1" t="s">
        <v>52</v>
      </c>
      <c r="U41" s="1" t="s">
        <v>536</v>
      </c>
    </row>
    <row r="42" spans="1:21" x14ac:dyDescent="0.35">
      <c r="A42" s="1" t="s">
        <v>40</v>
      </c>
      <c r="D42" s="1" t="s">
        <v>2248</v>
      </c>
      <c r="E42" s="1" t="s">
        <v>2465</v>
      </c>
      <c r="F42" s="1" t="s">
        <v>2274</v>
      </c>
      <c r="G42" s="1" t="s">
        <v>2698</v>
      </c>
      <c r="H42" s="1" t="s">
        <v>2779</v>
      </c>
      <c r="I42" s="1" t="s">
        <v>453</v>
      </c>
      <c r="J42" s="1" t="s">
        <v>1917</v>
      </c>
      <c r="K42" s="1" t="s">
        <v>326</v>
      </c>
      <c r="L42" s="1" t="s">
        <v>1552</v>
      </c>
      <c r="M42" s="1" t="s">
        <v>2275</v>
      </c>
      <c r="N42" s="1" t="s">
        <v>676</v>
      </c>
      <c r="O42" s="1" t="s">
        <v>45</v>
      </c>
      <c r="P42" s="1" t="s">
        <v>48</v>
      </c>
      <c r="Q42" s="1" t="s">
        <v>2674</v>
      </c>
      <c r="R42" s="1" t="s">
        <v>1509</v>
      </c>
      <c r="S42" s="1" t="s">
        <v>52</v>
      </c>
      <c r="T42" s="1" t="s">
        <v>52</v>
      </c>
      <c r="U42" s="1" t="s">
        <v>536</v>
      </c>
    </row>
    <row r="43" spans="1:21" x14ac:dyDescent="0.35">
      <c r="A43" s="1" t="s">
        <v>40</v>
      </c>
      <c r="D43" s="1" t="s">
        <v>2248</v>
      </c>
      <c r="E43" s="1" t="s">
        <v>2465</v>
      </c>
      <c r="F43" s="1" t="s">
        <v>2546</v>
      </c>
      <c r="G43" s="1" t="s">
        <v>2725</v>
      </c>
      <c r="H43" s="1" t="s">
        <v>2838</v>
      </c>
      <c r="I43" s="1" t="s">
        <v>453</v>
      </c>
      <c r="J43" s="1" t="s">
        <v>1917</v>
      </c>
      <c r="K43" s="1" t="s">
        <v>326</v>
      </c>
      <c r="L43" s="1" t="s">
        <v>1552</v>
      </c>
      <c r="M43" s="1" t="s">
        <v>2547</v>
      </c>
      <c r="N43" s="1" t="s">
        <v>2502</v>
      </c>
      <c r="O43" s="1" t="s">
        <v>45</v>
      </c>
      <c r="P43" s="1" t="s">
        <v>48</v>
      </c>
      <c r="Q43" s="1" t="s">
        <v>3084</v>
      </c>
      <c r="R43" s="1" t="s">
        <v>532</v>
      </c>
      <c r="S43" s="1" t="s">
        <v>52</v>
      </c>
      <c r="T43" s="1" t="s">
        <v>52</v>
      </c>
      <c r="U43" s="1" t="s">
        <v>536</v>
      </c>
    </row>
    <row r="44" spans="1:21" x14ac:dyDescent="0.35">
      <c r="A44" s="1" t="s">
        <v>40</v>
      </c>
      <c r="D44" s="1" t="s">
        <v>2248</v>
      </c>
      <c r="E44" s="1" t="s">
        <v>2465</v>
      </c>
      <c r="F44" s="1" t="s">
        <v>2472</v>
      </c>
      <c r="G44" s="1" t="s">
        <v>2699</v>
      </c>
      <c r="H44" s="1" t="s">
        <v>2780</v>
      </c>
      <c r="I44" s="1" t="s">
        <v>453</v>
      </c>
      <c r="J44" s="1" t="s">
        <v>1917</v>
      </c>
      <c r="K44" s="1" t="s">
        <v>326</v>
      </c>
      <c r="L44" s="1" t="s">
        <v>1552</v>
      </c>
      <c r="M44" s="1" t="s">
        <v>2473</v>
      </c>
      <c r="N44" s="1" t="s">
        <v>2700</v>
      </c>
      <c r="O44" s="1" t="s">
        <v>45</v>
      </c>
      <c r="P44" s="1" t="s">
        <v>48</v>
      </c>
      <c r="Q44" s="1" t="s">
        <v>1824</v>
      </c>
      <c r="R44" s="1" t="s">
        <v>535</v>
      </c>
      <c r="S44" s="1" t="s">
        <v>52</v>
      </c>
      <c r="T44" s="1" t="s">
        <v>52</v>
      </c>
      <c r="U44" s="1" t="s">
        <v>536</v>
      </c>
    </row>
    <row r="45" spans="1:21" x14ac:dyDescent="0.35">
      <c r="A45" s="1" t="s">
        <v>40</v>
      </c>
      <c r="D45" s="1" t="s">
        <v>2248</v>
      </c>
      <c r="E45" s="1" t="s">
        <v>2465</v>
      </c>
      <c r="F45" s="1" t="s">
        <v>2548</v>
      </c>
      <c r="G45" s="1" t="s">
        <v>2726</v>
      </c>
      <c r="H45" s="1" t="s">
        <v>2839</v>
      </c>
      <c r="I45" s="1" t="s">
        <v>453</v>
      </c>
      <c r="J45" s="1" t="s">
        <v>1917</v>
      </c>
      <c r="K45" s="1" t="s">
        <v>326</v>
      </c>
      <c r="L45" s="1" t="s">
        <v>1552</v>
      </c>
      <c r="M45" s="1" t="s">
        <v>2549</v>
      </c>
      <c r="N45" s="1" t="s">
        <v>650</v>
      </c>
      <c r="O45" s="1" t="s">
        <v>45</v>
      </c>
      <c r="P45" s="1" t="s">
        <v>48</v>
      </c>
      <c r="Q45" s="1" t="s">
        <v>2092</v>
      </c>
      <c r="R45" s="1" t="s">
        <v>3104</v>
      </c>
      <c r="S45" s="1" t="s">
        <v>52</v>
      </c>
      <c r="T45" s="1" t="s">
        <v>52</v>
      </c>
      <c r="U45" s="1" t="s">
        <v>536</v>
      </c>
    </row>
    <row r="46" spans="1:21" x14ac:dyDescent="0.35">
      <c r="A46" s="1" t="s">
        <v>40</v>
      </c>
      <c r="D46" s="1" t="s">
        <v>2248</v>
      </c>
      <c r="E46" s="1" t="s">
        <v>2465</v>
      </c>
      <c r="F46" s="1" t="s">
        <v>2550</v>
      </c>
      <c r="G46" s="1" t="s">
        <v>2727</v>
      </c>
      <c r="H46" s="1" t="s">
        <v>2840</v>
      </c>
      <c r="I46" s="1" t="s">
        <v>453</v>
      </c>
      <c r="J46" s="1" t="s">
        <v>1917</v>
      </c>
      <c r="K46" s="1" t="s">
        <v>326</v>
      </c>
      <c r="L46" s="1" t="s">
        <v>1552</v>
      </c>
      <c r="M46" s="1" t="s">
        <v>2551</v>
      </c>
      <c r="N46" s="1" t="s">
        <v>1036</v>
      </c>
      <c r="O46" s="1" t="s">
        <v>45</v>
      </c>
      <c r="P46" s="1" t="s">
        <v>48</v>
      </c>
      <c r="Q46" s="1" t="s">
        <v>3146</v>
      </c>
      <c r="R46" s="1" t="s">
        <v>2122</v>
      </c>
      <c r="S46" s="1" t="s">
        <v>52</v>
      </c>
      <c r="T46" s="1" t="s">
        <v>52</v>
      </c>
      <c r="U46" s="1" t="s">
        <v>536</v>
      </c>
    </row>
    <row r="47" spans="1:21" x14ac:dyDescent="0.35">
      <c r="A47" s="1" t="s">
        <v>40</v>
      </c>
      <c r="D47" s="1" t="s">
        <v>2248</v>
      </c>
      <c r="E47" s="1" t="s">
        <v>2465</v>
      </c>
      <c r="F47" s="1" t="s">
        <v>2623</v>
      </c>
      <c r="G47" s="1" t="s">
        <v>2624</v>
      </c>
      <c r="H47" s="1" t="s">
        <v>2841</v>
      </c>
      <c r="I47" s="1" t="s">
        <v>453</v>
      </c>
      <c r="J47" s="1" t="s">
        <v>2264</v>
      </c>
      <c r="K47" s="1" t="s">
        <v>2265</v>
      </c>
      <c r="L47" s="1" t="s">
        <v>1552</v>
      </c>
      <c r="M47" s="1" t="s">
        <v>2625</v>
      </c>
      <c r="N47" s="1" t="s">
        <v>2598</v>
      </c>
      <c r="O47" s="1" t="s">
        <v>45</v>
      </c>
      <c r="P47" s="1" t="s">
        <v>48</v>
      </c>
      <c r="Q47" s="1" t="s">
        <v>527</v>
      </c>
      <c r="R47" s="1" t="s">
        <v>2146</v>
      </c>
      <c r="S47" s="1" t="s">
        <v>52</v>
      </c>
      <c r="T47" s="1" t="s">
        <v>52</v>
      </c>
      <c r="U47" s="1" t="s">
        <v>536</v>
      </c>
    </row>
    <row r="48" spans="1:21" x14ac:dyDescent="0.35">
      <c r="A48" s="1" t="s">
        <v>40</v>
      </c>
      <c r="D48" s="1" t="s">
        <v>2248</v>
      </c>
      <c r="E48" s="1" t="s">
        <v>2465</v>
      </c>
      <c r="F48" s="1" t="s">
        <v>2626</v>
      </c>
      <c r="G48" s="1" t="s">
        <v>2627</v>
      </c>
      <c r="H48" s="1" t="s">
        <v>2842</v>
      </c>
      <c r="I48" s="1" t="s">
        <v>453</v>
      </c>
      <c r="J48" s="1" t="s">
        <v>2264</v>
      </c>
      <c r="K48" s="1" t="s">
        <v>2265</v>
      </c>
      <c r="L48" s="1" t="s">
        <v>1552</v>
      </c>
      <c r="M48" s="1" t="s">
        <v>2628</v>
      </c>
      <c r="N48" s="1" t="s">
        <v>2314</v>
      </c>
      <c r="O48" s="1" t="s">
        <v>45</v>
      </c>
      <c r="P48" s="1" t="s">
        <v>48</v>
      </c>
      <c r="Q48" s="1" t="s">
        <v>531</v>
      </c>
      <c r="R48" s="1" t="s">
        <v>2146</v>
      </c>
      <c r="S48" s="1" t="s">
        <v>52</v>
      </c>
      <c r="T48" s="1" t="s">
        <v>52</v>
      </c>
      <c r="U48" s="1" t="s">
        <v>536</v>
      </c>
    </row>
    <row r="49" spans="1:21" x14ac:dyDescent="0.35">
      <c r="A49" s="1" t="s">
        <v>40</v>
      </c>
      <c r="D49" s="1" t="s">
        <v>2248</v>
      </c>
      <c r="E49" s="1" t="s">
        <v>2465</v>
      </c>
      <c r="F49" s="1" t="s">
        <v>2279</v>
      </c>
      <c r="G49" s="1" t="s">
        <v>2603</v>
      </c>
      <c r="H49" s="1" t="s">
        <v>2781</v>
      </c>
      <c r="I49" s="1" t="s">
        <v>453</v>
      </c>
      <c r="J49" s="1" t="s">
        <v>2251</v>
      </c>
      <c r="K49" s="1" t="s">
        <v>465</v>
      </c>
      <c r="L49" s="1" t="s">
        <v>1552</v>
      </c>
      <c r="M49" s="1" t="s">
        <v>2280</v>
      </c>
      <c r="N49" s="1" t="s">
        <v>2256</v>
      </c>
      <c r="O49" s="1" t="s">
        <v>45</v>
      </c>
      <c r="P49" s="1" t="s">
        <v>48</v>
      </c>
      <c r="Q49" s="1" t="s">
        <v>531</v>
      </c>
      <c r="R49" s="1" t="s">
        <v>1301</v>
      </c>
      <c r="S49" s="1" t="s">
        <v>52</v>
      </c>
      <c r="T49" s="1" t="s">
        <v>52</v>
      </c>
      <c r="U49" s="1" t="s">
        <v>536</v>
      </c>
    </row>
    <row r="50" spans="1:21" x14ac:dyDescent="0.35">
      <c r="A50" s="1" t="s">
        <v>40</v>
      </c>
      <c r="D50" s="1" t="s">
        <v>2248</v>
      </c>
      <c r="E50" s="1" t="s">
        <v>2465</v>
      </c>
      <c r="F50" s="1" t="s">
        <v>2285</v>
      </c>
      <c r="G50" s="1" t="s">
        <v>2844</v>
      </c>
      <c r="H50" s="1" t="s">
        <v>2845</v>
      </c>
      <c r="I50" s="1" t="s">
        <v>453</v>
      </c>
      <c r="J50" s="1" t="s">
        <v>2264</v>
      </c>
      <c r="K50" s="1" t="s">
        <v>2265</v>
      </c>
      <c r="L50" s="1" t="s">
        <v>1552</v>
      </c>
      <c r="M50" s="1" t="s">
        <v>2286</v>
      </c>
      <c r="N50" s="1" t="s">
        <v>2267</v>
      </c>
      <c r="O50" s="1" t="s">
        <v>45</v>
      </c>
      <c r="P50" s="1" t="s">
        <v>48</v>
      </c>
      <c r="Q50" s="1" t="s">
        <v>1179</v>
      </c>
      <c r="R50" s="1" t="s">
        <v>1950</v>
      </c>
      <c r="S50" s="1" t="s">
        <v>52</v>
      </c>
      <c r="T50" s="1" t="s">
        <v>52</v>
      </c>
      <c r="U50" s="1" t="s">
        <v>536</v>
      </c>
    </row>
    <row r="51" spans="1:21" x14ac:dyDescent="0.35">
      <c r="A51" s="1" t="s">
        <v>40</v>
      </c>
      <c r="D51" s="1" t="s">
        <v>2248</v>
      </c>
      <c r="E51" s="1" t="s">
        <v>2465</v>
      </c>
      <c r="F51" s="1" t="s">
        <v>2287</v>
      </c>
      <c r="G51" s="1" t="s">
        <v>2846</v>
      </c>
      <c r="H51" s="1" t="s">
        <v>2847</v>
      </c>
      <c r="I51" s="1" t="s">
        <v>453</v>
      </c>
      <c r="J51" s="1" t="s">
        <v>2264</v>
      </c>
      <c r="K51" s="1" t="s">
        <v>2265</v>
      </c>
      <c r="L51" s="1" t="s">
        <v>1552</v>
      </c>
      <c r="M51" s="1" t="s">
        <v>2288</v>
      </c>
      <c r="N51" s="1" t="s">
        <v>2270</v>
      </c>
      <c r="O51" s="1" t="s">
        <v>45</v>
      </c>
      <c r="P51" s="1" t="s">
        <v>48</v>
      </c>
      <c r="Q51" s="1" t="s">
        <v>1652</v>
      </c>
      <c r="R51" s="1" t="s">
        <v>1578</v>
      </c>
      <c r="S51" s="1" t="s">
        <v>52</v>
      </c>
      <c r="T51" s="1" t="s">
        <v>52</v>
      </c>
      <c r="U51" s="1" t="s">
        <v>536</v>
      </c>
    </row>
    <row r="52" spans="1:21" x14ac:dyDescent="0.35">
      <c r="A52" s="1" t="s">
        <v>40</v>
      </c>
      <c r="D52" s="1" t="s">
        <v>2248</v>
      </c>
      <c r="E52" s="1" t="s">
        <v>2465</v>
      </c>
      <c r="F52" s="1" t="s">
        <v>2292</v>
      </c>
      <c r="G52" s="1" t="s">
        <v>2701</v>
      </c>
      <c r="H52" s="1" t="s">
        <v>2783</v>
      </c>
      <c r="I52" s="1" t="s">
        <v>453</v>
      </c>
      <c r="J52" s="1" t="s">
        <v>1917</v>
      </c>
      <c r="K52" s="1" t="s">
        <v>326</v>
      </c>
      <c r="L52" s="1" t="s">
        <v>1552</v>
      </c>
      <c r="M52" s="1" t="s">
        <v>2293</v>
      </c>
      <c r="N52" s="1" t="s">
        <v>676</v>
      </c>
      <c r="O52" s="1" t="s">
        <v>45</v>
      </c>
      <c r="P52" s="1" t="s">
        <v>48</v>
      </c>
      <c r="Q52" s="1" t="s">
        <v>1652</v>
      </c>
      <c r="R52" s="1" t="s">
        <v>1578</v>
      </c>
      <c r="S52" s="1" t="s">
        <v>52</v>
      </c>
      <c r="T52" s="1" t="s">
        <v>52</v>
      </c>
      <c r="U52" s="1" t="s">
        <v>536</v>
      </c>
    </row>
    <row r="53" spans="1:21" x14ac:dyDescent="0.35">
      <c r="A53" s="1" t="s">
        <v>40</v>
      </c>
      <c r="D53" s="1" t="s">
        <v>2248</v>
      </c>
      <c r="E53" s="1" t="s">
        <v>2465</v>
      </c>
      <c r="F53" s="1" t="s">
        <v>2474</v>
      </c>
      <c r="G53" s="1" t="s">
        <v>2702</v>
      </c>
      <c r="H53" s="1" t="s">
        <v>2848</v>
      </c>
      <c r="I53" s="1" t="s">
        <v>453</v>
      </c>
      <c r="J53" s="1" t="s">
        <v>1917</v>
      </c>
      <c r="K53" s="1" t="s">
        <v>326</v>
      </c>
      <c r="L53" s="1" t="s">
        <v>1552</v>
      </c>
      <c r="M53" s="1" t="s">
        <v>2475</v>
      </c>
      <c r="N53" s="1" t="s">
        <v>2700</v>
      </c>
      <c r="O53" s="1" t="s">
        <v>45</v>
      </c>
      <c r="P53" s="1" t="s">
        <v>48</v>
      </c>
      <c r="Q53" s="1" t="s">
        <v>1578</v>
      </c>
      <c r="R53" s="1" t="s">
        <v>883</v>
      </c>
      <c r="S53" s="1" t="s">
        <v>53</v>
      </c>
      <c r="T53" s="1" t="s">
        <v>52</v>
      </c>
      <c r="U53" s="1" t="s">
        <v>536</v>
      </c>
    </row>
    <row r="54" spans="1:21" x14ac:dyDescent="0.35">
      <c r="A54" s="1" t="s">
        <v>40</v>
      </c>
      <c r="D54" s="1" t="s">
        <v>2248</v>
      </c>
      <c r="E54" s="1" t="s">
        <v>2465</v>
      </c>
      <c r="F54" s="1" t="s">
        <v>2294</v>
      </c>
      <c r="G54" s="1" t="s">
        <v>2703</v>
      </c>
      <c r="H54" s="1" t="s">
        <v>2849</v>
      </c>
      <c r="I54" s="1" t="s">
        <v>453</v>
      </c>
      <c r="J54" s="1" t="s">
        <v>1917</v>
      </c>
      <c r="K54" s="1" t="s">
        <v>326</v>
      </c>
      <c r="L54" s="1" t="s">
        <v>1552</v>
      </c>
      <c r="M54" s="1" t="s">
        <v>2295</v>
      </c>
      <c r="N54" s="1" t="s">
        <v>650</v>
      </c>
      <c r="O54" s="1" t="s">
        <v>45</v>
      </c>
      <c r="P54" s="1" t="s">
        <v>48</v>
      </c>
      <c r="Q54" s="1" t="s">
        <v>533</v>
      </c>
      <c r="R54" s="1" t="s">
        <v>883</v>
      </c>
      <c r="S54" s="1" t="s">
        <v>52</v>
      </c>
      <c r="T54" s="1" t="s">
        <v>52</v>
      </c>
      <c r="U54" s="1" t="s">
        <v>536</v>
      </c>
    </row>
    <row r="55" spans="1:21" x14ac:dyDescent="0.35">
      <c r="A55" s="1" t="s">
        <v>40</v>
      </c>
      <c r="D55" s="1" t="s">
        <v>2248</v>
      </c>
      <c r="E55" s="1" t="s">
        <v>2465</v>
      </c>
      <c r="F55" s="1" t="s">
        <v>2760</v>
      </c>
      <c r="G55" s="1" t="s">
        <v>2761</v>
      </c>
      <c r="H55" s="1" t="s">
        <v>2850</v>
      </c>
      <c r="I55" s="1" t="s">
        <v>453</v>
      </c>
      <c r="J55" s="1" t="s">
        <v>1917</v>
      </c>
      <c r="K55" s="1" t="s">
        <v>326</v>
      </c>
      <c r="L55" s="1" t="s">
        <v>1552</v>
      </c>
      <c r="M55" s="1" t="s">
        <v>2762</v>
      </c>
      <c r="N55" s="1" t="s">
        <v>2296</v>
      </c>
      <c r="O55" s="1" t="s">
        <v>45</v>
      </c>
      <c r="P55" s="1" t="s">
        <v>48</v>
      </c>
      <c r="Q55" s="1" t="s">
        <v>52</v>
      </c>
      <c r="R55" s="1" t="s">
        <v>2543</v>
      </c>
      <c r="S55" s="1" t="s">
        <v>52</v>
      </c>
      <c r="T55" s="1" t="s">
        <v>52</v>
      </c>
      <c r="U55" s="1" t="s">
        <v>536</v>
      </c>
    </row>
    <row r="56" spans="1:21" x14ac:dyDescent="0.35">
      <c r="A56" s="1" t="s">
        <v>40</v>
      </c>
      <c r="D56" s="1" t="s">
        <v>2248</v>
      </c>
      <c r="E56" s="1" t="s">
        <v>2465</v>
      </c>
      <c r="F56" s="1" t="s">
        <v>2587</v>
      </c>
      <c r="G56" s="1" t="s">
        <v>2728</v>
      </c>
      <c r="H56" s="1" t="s">
        <v>2851</v>
      </c>
      <c r="I56" s="1" t="s">
        <v>453</v>
      </c>
      <c r="J56" s="1" t="s">
        <v>1917</v>
      </c>
      <c r="K56" s="1" t="s">
        <v>326</v>
      </c>
      <c r="L56" s="1" t="s">
        <v>1552</v>
      </c>
      <c r="M56" s="1" t="s">
        <v>2588</v>
      </c>
      <c r="N56" s="1" t="s">
        <v>2517</v>
      </c>
      <c r="O56" s="1" t="s">
        <v>45</v>
      </c>
      <c r="P56" s="1" t="s">
        <v>48</v>
      </c>
      <c r="Q56" s="1" t="s">
        <v>533</v>
      </c>
      <c r="R56" s="1" t="s">
        <v>883</v>
      </c>
      <c r="S56" s="1" t="s">
        <v>52</v>
      </c>
      <c r="T56" s="1" t="s">
        <v>52</v>
      </c>
      <c r="U56" s="1" t="s">
        <v>536</v>
      </c>
    </row>
    <row r="57" spans="1:21" x14ac:dyDescent="0.35">
      <c r="A57" s="1" t="s">
        <v>40</v>
      </c>
      <c r="D57" s="1" t="s">
        <v>2248</v>
      </c>
      <c r="E57" s="1" t="s">
        <v>2465</v>
      </c>
      <c r="F57" s="1" t="s">
        <v>2629</v>
      </c>
      <c r="G57" s="1" t="s">
        <v>2630</v>
      </c>
      <c r="H57" s="1" t="s">
        <v>2852</v>
      </c>
      <c r="I57" s="1" t="s">
        <v>453</v>
      </c>
      <c r="J57" s="1" t="s">
        <v>2264</v>
      </c>
      <c r="K57" s="1" t="s">
        <v>2265</v>
      </c>
      <c r="L57" s="1" t="s">
        <v>1552</v>
      </c>
      <c r="M57" s="1" t="s">
        <v>2631</v>
      </c>
      <c r="N57" s="1" t="s">
        <v>2598</v>
      </c>
      <c r="O57" s="1" t="s">
        <v>45</v>
      </c>
      <c r="P57" s="1" t="s">
        <v>48</v>
      </c>
      <c r="Q57" s="1" t="s">
        <v>1179</v>
      </c>
      <c r="R57" s="1" t="s">
        <v>1578</v>
      </c>
      <c r="S57" s="1" t="s">
        <v>52</v>
      </c>
      <c r="T57" s="1" t="s">
        <v>52</v>
      </c>
      <c r="U57" s="1" t="s">
        <v>536</v>
      </c>
    </row>
    <row r="58" spans="1:21" x14ac:dyDescent="0.35">
      <c r="A58" s="1" t="s">
        <v>40</v>
      </c>
      <c r="D58" s="1" t="s">
        <v>2248</v>
      </c>
      <c r="E58" s="1" t="s">
        <v>2465</v>
      </c>
      <c r="F58" s="1" t="s">
        <v>2632</v>
      </c>
      <c r="G58" s="1" t="s">
        <v>2633</v>
      </c>
      <c r="H58" s="1" t="s">
        <v>2853</v>
      </c>
      <c r="I58" s="1" t="s">
        <v>453</v>
      </c>
      <c r="J58" s="1" t="s">
        <v>2264</v>
      </c>
      <c r="K58" s="1" t="s">
        <v>2265</v>
      </c>
      <c r="L58" s="1" t="s">
        <v>1552</v>
      </c>
      <c r="M58" s="1" t="s">
        <v>2634</v>
      </c>
      <c r="N58" s="1" t="s">
        <v>2314</v>
      </c>
      <c r="O58" s="1" t="s">
        <v>45</v>
      </c>
      <c r="P58" s="1" t="s">
        <v>48</v>
      </c>
      <c r="Q58" s="1" t="s">
        <v>526</v>
      </c>
      <c r="R58" s="1" t="s">
        <v>1578</v>
      </c>
      <c r="S58" s="1" t="s">
        <v>52</v>
      </c>
      <c r="T58" s="1" t="s">
        <v>52</v>
      </c>
      <c r="U58" s="1" t="s">
        <v>536</v>
      </c>
    </row>
    <row r="59" spans="1:21" x14ac:dyDescent="0.35">
      <c r="A59" s="1" t="s">
        <v>40</v>
      </c>
      <c r="D59" s="1" t="s">
        <v>2248</v>
      </c>
      <c r="E59" s="1" t="s">
        <v>2465</v>
      </c>
      <c r="F59" s="1" t="s">
        <v>2927</v>
      </c>
      <c r="G59" s="1" t="s">
        <v>3039</v>
      </c>
      <c r="H59" s="1" t="s">
        <v>3043</v>
      </c>
      <c r="I59" s="1" t="s">
        <v>453</v>
      </c>
      <c r="J59" s="1" t="s">
        <v>2264</v>
      </c>
      <c r="K59" s="1" t="s">
        <v>2265</v>
      </c>
      <c r="L59" s="1" t="s">
        <v>1552</v>
      </c>
      <c r="M59" s="1" t="s">
        <v>2928</v>
      </c>
      <c r="N59" s="1" t="s">
        <v>910</v>
      </c>
      <c r="O59" s="1" t="s">
        <v>45</v>
      </c>
      <c r="P59" s="1" t="s">
        <v>48</v>
      </c>
      <c r="Q59" s="1" t="s">
        <v>52</v>
      </c>
      <c r="R59" s="1" t="s">
        <v>529</v>
      </c>
      <c r="S59" s="1" t="s">
        <v>52</v>
      </c>
      <c r="T59" s="1" t="s">
        <v>52</v>
      </c>
      <c r="U59" s="1" t="s">
        <v>536</v>
      </c>
    </row>
    <row r="60" spans="1:21" x14ac:dyDescent="0.35">
      <c r="A60" s="1" t="s">
        <v>40</v>
      </c>
      <c r="D60" s="1" t="s">
        <v>2248</v>
      </c>
      <c r="E60" s="1" t="s">
        <v>2465</v>
      </c>
      <c r="F60" s="1" t="s">
        <v>2306</v>
      </c>
      <c r="G60" s="1" t="s">
        <v>2604</v>
      </c>
      <c r="H60" s="1" t="s">
        <v>2791</v>
      </c>
      <c r="I60" s="1" t="s">
        <v>453</v>
      </c>
      <c r="J60" s="1" t="s">
        <v>2251</v>
      </c>
      <c r="K60" s="1" t="s">
        <v>465</v>
      </c>
      <c r="L60" s="1" t="s">
        <v>1552</v>
      </c>
      <c r="M60" s="1" t="s">
        <v>2307</v>
      </c>
      <c r="N60" s="1" t="s">
        <v>2256</v>
      </c>
      <c r="O60" s="1" t="s">
        <v>45</v>
      </c>
      <c r="P60" s="1" t="s">
        <v>48</v>
      </c>
      <c r="Q60" s="1" t="s">
        <v>52</v>
      </c>
      <c r="R60" s="1" t="s">
        <v>1828</v>
      </c>
      <c r="S60" s="1" t="s">
        <v>523</v>
      </c>
      <c r="T60" s="1" t="s">
        <v>52</v>
      </c>
      <c r="U60" s="1" t="s">
        <v>536</v>
      </c>
    </row>
    <row r="61" spans="1:21" x14ac:dyDescent="0.35">
      <c r="A61" s="1" t="s">
        <v>40</v>
      </c>
      <c r="D61" s="1" t="s">
        <v>2248</v>
      </c>
      <c r="E61" s="1" t="s">
        <v>2465</v>
      </c>
      <c r="F61" s="1" t="s">
        <v>2312</v>
      </c>
      <c r="G61" s="1" t="s">
        <v>2605</v>
      </c>
      <c r="H61" s="1" t="s">
        <v>2855</v>
      </c>
      <c r="I61" s="1" t="s">
        <v>453</v>
      </c>
      <c r="J61" s="1" t="s">
        <v>2264</v>
      </c>
      <c r="K61" s="1" t="s">
        <v>2265</v>
      </c>
      <c r="L61" s="1" t="s">
        <v>1552</v>
      </c>
      <c r="M61" s="1" t="s">
        <v>2313</v>
      </c>
      <c r="N61" s="1" t="s">
        <v>2598</v>
      </c>
      <c r="O61" s="1" t="s">
        <v>45</v>
      </c>
      <c r="P61" s="1" t="s">
        <v>48</v>
      </c>
      <c r="Q61" s="1" t="s">
        <v>1817</v>
      </c>
      <c r="R61" s="1" t="s">
        <v>2178</v>
      </c>
      <c r="S61" s="1" t="s">
        <v>52</v>
      </c>
      <c r="T61" s="1" t="s">
        <v>52</v>
      </c>
      <c r="U61" s="1" t="s">
        <v>536</v>
      </c>
    </row>
    <row r="62" spans="1:21" x14ac:dyDescent="0.35">
      <c r="A62" s="1" t="s">
        <v>40</v>
      </c>
      <c r="D62" s="1" t="s">
        <v>2248</v>
      </c>
      <c r="E62" s="1" t="s">
        <v>2465</v>
      </c>
      <c r="F62" s="1" t="s">
        <v>2315</v>
      </c>
      <c r="G62" s="1" t="s">
        <v>2606</v>
      </c>
      <c r="H62" s="1" t="s">
        <v>2856</v>
      </c>
      <c r="I62" s="1" t="s">
        <v>453</v>
      </c>
      <c r="J62" s="1" t="s">
        <v>2264</v>
      </c>
      <c r="K62" s="1" t="s">
        <v>2265</v>
      </c>
      <c r="L62" s="1" t="s">
        <v>1552</v>
      </c>
      <c r="M62" s="1" t="s">
        <v>2316</v>
      </c>
      <c r="N62" s="1" t="s">
        <v>2314</v>
      </c>
      <c r="O62" s="1" t="s">
        <v>45</v>
      </c>
      <c r="P62" s="1" t="s">
        <v>48</v>
      </c>
      <c r="Q62" s="1" t="s">
        <v>528</v>
      </c>
      <c r="R62" s="1" t="s">
        <v>2104</v>
      </c>
      <c r="S62" s="1" t="s">
        <v>52</v>
      </c>
      <c r="T62" s="1" t="s">
        <v>52</v>
      </c>
      <c r="U62" s="1" t="s">
        <v>536</v>
      </c>
    </row>
    <row r="63" spans="1:21" x14ac:dyDescent="0.35">
      <c r="A63" s="1" t="s">
        <v>40</v>
      </c>
      <c r="D63" s="1" t="s">
        <v>2248</v>
      </c>
      <c r="E63" s="1" t="s">
        <v>2465</v>
      </c>
      <c r="F63" s="1" t="s">
        <v>2320</v>
      </c>
      <c r="G63" s="1" t="s">
        <v>2607</v>
      </c>
      <c r="H63" s="1" t="s">
        <v>2857</v>
      </c>
      <c r="I63" s="1" t="s">
        <v>453</v>
      </c>
      <c r="J63" s="1" t="s">
        <v>2318</v>
      </c>
      <c r="K63" s="1" t="s">
        <v>2319</v>
      </c>
      <c r="L63" s="1" t="s">
        <v>1552</v>
      </c>
      <c r="M63" s="1" t="s">
        <v>2321</v>
      </c>
      <c r="N63" s="1" t="s">
        <v>2322</v>
      </c>
      <c r="O63" s="1" t="s">
        <v>45</v>
      </c>
      <c r="P63" s="1" t="s">
        <v>48</v>
      </c>
      <c r="Q63" s="1" t="s">
        <v>101</v>
      </c>
      <c r="R63" s="1" t="s">
        <v>2585</v>
      </c>
      <c r="S63" s="1" t="s">
        <v>52</v>
      </c>
      <c r="T63" s="1" t="s">
        <v>52</v>
      </c>
      <c r="U63" s="1" t="s">
        <v>536</v>
      </c>
    </row>
    <row r="64" spans="1:21" x14ac:dyDescent="0.35">
      <c r="A64" s="1" t="s">
        <v>40</v>
      </c>
      <c r="D64" s="1" t="s">
        <v>2248</v>
      </c>
      <c r="E64" s="1" t="s">
        <v>2465</v>
      </c>
      <c r="F64" s="1" t="s">
        <v>2323</v>
      </c>
      <c r="G64" s="1" t="s">
        <v>2608</v>
      </c>
      <c r="H64" s="1" t="s">
        <v>2858</v>
      </c>
      <c r="I64" s="1" t="s">
        <v>453</v>
      </c>
      <c r="J64" s="1" t="s">
        <v>2318</v>
      </c>
      <c r="K64" s="1" t="s">
        <v>2319</v>
      </c>
      <c r="L64" s="1" t="s">
        <v>1552</v>
      </c>
      <c r="M64" s="1" t="s">
        <v>2324</v>
      </c>
      <c r="N64" s="1" t="s">
        <v>2325</v>
      </c>
      <c r="O64" s="1" t="s">
        <v>45</v>
      </c>
      <c r="P64" s="1" t="s">
        <v>48</v>
      </c>
      <c r="Q64" s="1" t="s">
        <v>1652</v>
      </c>
      <c r="R64" s="1" t="s">
        <v>2585</v>
      </c>
      <c r="S64" s="1" t="s">
        <v>52</v>
      </c>
      <c r="T64" s="1" t="s">
        <v>52</v>
      </c>
      <c r="U64" s="1" t="s">
        <v>536</v>
      </c>
    </row>
    <row r="65" spans="1:21" x14ac:dyDescent="0.35">
      <c r="A65" s="1" t="s">
        <v>40</v>
      </c>
      <c r="D65" s="1" t="s">
        <v>2248</v>
      </c>
      <c r="E65" s="1" t="s">
        <v>2465</v>
      </c>
      <c r="F65" s="1" t="s">
        <v>2326</v>
      </c>
      <c r="G65" s="1" t="s">
        <v>2609</v>
      </c>
      <c r="H65" s="1" t="s">
        <v>2859</v>
      </c>
      <c r="I65" s="1" t="s">
        <v>453</v>
      </c>
      <c r="J65" s="1" t="s">
        <v>2318</v>
      </c>
      <c r="K65" s="1" t="s">
        <v>2319</v>
      </c>
      <c r="L65" s="1" t="s">
        <v>1552</v>
      </c>
      <c r="M65" s="1" t="s">
        <v>2327</v>
      </c>
      <c r="N65" s="1" t="s">
        <v>2328</v>
      </c>
      <c r="O65" s="1" t="s">
        <v>45</v>
      </c>
      <c r="P65" s="1" t="s">
        <v>48</v>
      </c>
      <c r="Q65" s="1" t="s">
        <v>1990</v>
      </c>
      <c r="R65" s="1" t="s">
        <v>2585</v>
      </c>
      <c r="S65" s="1" t="s">
        <v>52</v>
      </c>
      <c r="T65" s="1" t="s">
        <v>52</v>
      </c>
      <c r="U65" s="1" t="s">
        <v>536</v>
      </c>
    </row>
    <row r="66" spans="1:21" x14ac:dyDescent="0.35">
      <c r="A66" s="1" t="s">
        <v>40</v>
      </c>
      <c r="D66" s="1" t="s">
        <v>2248</v>
      </c>
      <c r="E66" s="1" t="s">
        <v>2465</v>
      </c>
      <c r="F66" s="1" t="s">
        <v>2329</v>
      </c>
      <c r="G66" s="1" t="s">
        <v>2610</v>
      </c>
      <c r="H66" s="1" t="s">
        <v>2860</v>
      </c>
      <c r="I66" s="1" t="s">
        <v>453</v>
      </c>
      <c r="J66" s="1" t="s">
        <v>2318</v>
      </c>
      <c r="K66" s="1" t="s">
        <v>2319</v>
      </c>
      <c r="L66" s="1" t="s">
        <v>1552</v>
      </c>
      <c r="M66" s="1" t="s">
        <v>2330</v>
      </c>
      <c r="N66" s="1" t="s">
        <v>2331</v>
      </c>
      <c r="O66" s="1" t="s">
        <v>45</v>
      </c>
      <c r="P66" s="1" t="s">
        <v>48</v>
      </c>
      <c r="Q66" s="1" t="s">
        <v>535</v>
      </c>
      <c r="R66" s="1" t="s">
        <v>2585</v>
      </c>
      <c r="S66" s="1" t="s">
        <v>99</v>
      </c>
      <c r="T66" s="1" t="s">
        <v>52</v>
      </c>
      <c r="U66" s="1" t="s">
        <v>536</v>
      </c>
    </row>
    <row r="67" spans="1:21" x14ac:dyDescent="0.35">
      <c r="A67" s="1" t="s">
        <v>40</v>
      </c>
      <c r="D67" s="1" t="s">
        <v>2248</v>
      </c>
      <c r="E67" s="1" t="s">
        <v>2465</v>
      </c>
      <c r="F67" s="1" t="s">
        <v>2332</v>
      </c>
      <c r="G67" s="1" t="s">
        <v>2611</v>
      </c>
      <c r="H67" s="1" t="s">
        <v>2861</v>
      </c>
      <c r="I67" s="1" t="s">
        <v>453</v>
      </c>
      <c r="J67" s="1" t="s">
        <v>2318</v>
      </c>
      <c r="K67" s="1" t="s">
        <v>2319</v>
      </c>
      <c r="L67" s="1" t="s">
        <v>1552</v>
      </c>
      <c r="M67" s="1" t="s">
        <v>2333</v>
      </c>
      <c r="N67" s="1" t="s">
        <v>2334</v>
      </c>
      <c r="O67" s="1" t="s">
        <v>45</v>
      </c>
      <c r="P67" s="1" t="s">
        <v>48</v>
      </c>
      <c r="Q67" s="1" t="s">
        <v>528</v>
      </c>
      <c r="R67" s="1" t="s">
        <v>2585</v>
      </c>
      <c r="S67" s="1" t="s">
        <v>52</v>
      </c>
      <c r="T67" s="1" t="s">
        <v>52</v>
      </c>
      <c r="U67" s="1" t="s">
        <v>536</v>
      </c>
    </row>
    <row r="68" spans="1:21" x14ac:dyDescent="0.35">
      <c r="A68" s="1" t="s">
        <v>40</v>
      </c>
      <c r="D68" s="1" t="s">
        <v>2248</v>
      </c>
      <c r="E68" s="1" t="s">
        <v>2465</v>
      </c>
      <c r="F68" s="1" t="s">
        <v>2335</v>
      </c>
      <c r="G68" s="1" t="s">
        <v>2612</v>
      </c>
      <c r="H68" s="1" t="s">
        <v>2862</v>
      </c>
      <c r="I68" s="1" t="s">
        <v>453</v>
      </c>
      <c r="J68" s="1" t="s">
        <v>2318</v>
      </c>
      <c r="K68" s="1" t="s">
        <v>2319</v>
      </c>
      <c r="L68" s="1" t="s">
        <v>1552</v>
      </c>
      <c r="M68" s="1" t="s">
        <v>2336</v>
      </c>
      <c r="N68" s="1" t="s">
        <v>2337</v>
      </c>
      <c r="O68" s="1" t="s">
        <v>45</v>
      </c>
      <c r="P68" s="1" t="s">
        <v>48</v>
      </c>
      <c r="Q68" s="1" t="s">
        <v>1990</v>
      </c>
      <c r="R68" s="1" t="s">
        <v>2585</v>
      </c>
      <c r="S68" s="1" t="s">
        <v>52</v>
      </c>
      <c r="T68" s="1" t="s">
        <v>52</v>
      </c>
      <c r="U68" s="1" t="s">
        <v>536</v>
      </c>
    </row>
    <row r="69" spans="1:21" x14ac:dyDescent="0.35">
      <c r="A69" s="1" t="s">
        <v>40</v>
      </c>
      <c r="D69" s="1" t="s">
        <v>2248</v>
      </c>
      <c r="E69" s="1" t="s">
        <v>2465</v>
      </c>
      <c r="F69" s="1" t="s">
        <v>2338</v>
      </c>
      <c r="G69" s="1" t="s">
        <v>2613</v>
      </c>
      <c r="H69" s="1" t="s">
        <v>2863</v>
      </c>
      <c r="I69" s="1" t="s">
        <v>453</v>
      </c>
      <c r="J69" s="1" t="s">
        <v>2318</v>
      </c>
      <c r="K69" s="1" t="s">
        <v>2319</v>
      </c>
      <c r="L69" s="1" t="s">
        <v>1552</v>
      </c>
      <c r="M69" s="1" t="s">
        <v>2339</v>
      </c>
      <c r="N69" s="1" t="s">
        <v>2340</v>
      </c>
      <c r="O69" s="1" t="s">
        <v>45</v>
      </c>
      <c r="P69" s="1" t="s">
        <v>48</v>
      </c>
      <c r="Q69" s="1" t="s">
        <v>531</v>
      </c>
      <c r="R69" s="1" t="s">
        <v>1950</v>
      </c>
      <c r="S69" s="1" t="s">
        <v>52</v>
      </c>
      <c r="T69" s="1" t="s">
        <v>52</v>
      </c>
      <c r="U69" s="1" t="s">
        <v>536</v>
      </c>
    </row>
    <row r="70" spans="1:21" x14ac:dyDescent="0.35">
      <c r="A70" s="1" t="s">
        <v>40</v>
      </c>
      <c r="D70" s="1" t="s">
        <v>2248</v>
      </c>
      <c r="E70" s="1" t="s">
        <v>2465</v>
      </c>
      <c r="F70" s="1" t="s">
        <v>2341</v>
      </c>
      <c r="G70" s="1" t="s">
        <v>2614</v>
      </c>
      <c r="H70" s="1" t="s">
        <v>2864</v>
      </c>
      <c r="I70" s="1" t="s">
        <v>453</v>
      </c>
      <c r="J70" s="1" t="s">
        <v>2318</v>
      </c>
      <c r="K70" s="1" t="s">
        <v>2319</v>
      </c>
      <c r="L70" s="1" t="s">
        <v>1552</v>
      </c>
      <c r="M70" s="1" t="s">
        <v>2342</v>
      </c>
      <c r="N70" s="1" t="s">
        <v>2343</v>
      </c>
      <c r="O70" s="1" t="s">
        <v>45</v>
      </c>
      <c r="P70" s="1" t="s">
        <v>48</v>
      </c>
      <c r="Q70" s="1" t="s">
        <v>52</v>
      </c>
      <c r="R70" s="1" t="s">
        <v>2585</v>
      </c>
      <c r="S70" s="1" t="s">
        <v>52</v>
      </c>
      <c r="T70" s="1" t="s">
        <v>52</v>
      </c>
      <c r="U70" s="1" t="s">
        <v>536</v>
      </c>
    </row>
    <row r="71" spans="1:21" x14ac:dyDescent="0.35">
      <c r="A71" s="1" t="s">
        <v>40</v>
      </c>
      <c r="D71" s="1" t="s">
        <v>2248</v>
      </c>
      <c r="E71" s="1" t="s">
        <v>2465</v>
      </c>
      <c r="F71" s="1" t="s">
        <v>2344</v>
      </c>
      <c r="G71" s="1" t="s">
        <v>2615</v>
      </c>
      <c r="H71" s="1" t="s">
        <v>2865</v>
      </c>
      <c r="I71" s="1" t="s">
        <v>453</v>
      </c>
      <c r="J71" s="1" t="s">
        <v>2318</v>
      </c>
      <c r="K71" s="1" t="s">
        <v>2319</v>
      </c>
      <c r="L71" s="1" t="s">
        <v>1552</v>
      </c>
      <c r="M71" s="1" t="s">
        <v>2345</v>
      </c>
      <c r="N71" s="1" t="s">
        <v>2346</v>
      </c>
      <c r="O71" s="1" t="s">
        <v>45</v>
      </c>
      <c r="P71" s="1" t="s">
        <v>48</v>
      </c>
      <c r="Q71" s="1" t="s">
        <v>1180</v>
      </c>
      <c r="R71" s="1" t="s">
        <v>534</v>
      </c>
      <c r="S71" s="1" t="s">
        <v>52</v>
      </c>
      <c r="T71" s="1" t="s">
        <v>52</v>
      </c>
      <c r="U71" s="1" t="s">
        <v>536</v>
      </c>
    </row>
    <row r="72" spans="1:21" x14ac:dyDescent="0.35">
      <c r="A72" s="1" t="s">
        <v>40</v>
      </c>
      <c r="D72" s="1" t="s">
        <v>2248</v>
      </c>
      <c r="E72" s="1" t="s">
        <v>2465</v>
      </c>
      <c r="F72" s="1" t="s">
        <v>2347</v>
      </c>
      <c r="H72" s="1" t="s">
        <v>2304</v>
      </c>
      <c r="I72" s="1" t="s">
        <v>453</v>
      </c>
      <c r="J72" s="1" t="s">
        <v>2318</v>
      </c>
      <c r="K72" s="1" t="s">
        <v>2319</v>
      </c>
      <c r="L72" s="1" t="s">
        <v>1552</v>
      </c>
      <c r="M72" s="1" t="s">
        <v>2348</v>
      </c>
      <c r="N72" s="1" t="s">
        <v>2349</v>
      </c>
      <c r="O72" s="1" t="s">
        <v>45</v>
      </c>
      <c r="P72" s="1" t="s">
        <v>48</v>
      </c>
      <c r="Q72" s="1" t="s">
        <v>52</v>
      </c>
      <c r="R72" s="1" t="s">
        <v>53</v>
      </c>
      <c r="S72" s="1" t="s">
        <v>52</v>
      </c>
      <c r="T72" s="1" t="s">
        <v>52</v>
      </c>
      <c r="U72" s="1" t="s">
        <v>536</v>
      </c>
    </row>
    <row r="73" spans="1:21" x14ac:dyDescent="0.35">
      <c r="A73" s="1" t="s">
        <v>40</v>
      </c>
      <c r="D73" s="1" t="s">
        <v>2248</v>
      </c>
      <c r="E73" s="1" t="s">
        <v>2465</v>
      </c>
      <c r="F73" s="1" t="s">
        <v>2350</v>
      </c>
      <c r="G73" s="1" t="s">
        <v>2616</v>
      </c>
      <c r="H73" s="1" t="s">
        <v>2866</v>
      </c>
      <c r="I73" s="1" t="s">
        <v>453</v>
      </c>
      <c r="J73" s="1" t="s">
        <v>2318</v>
      </c>
      <c r="K73" s="1" t="s">
        <v>2319</v>
      </c>
      <c r="L73" s="1" t="s">
        <v>1552</v>
      </c>
      <c r="M73" s="1" t="s">
        <v>2351</v>
      </c>
      <c r="N73" s="1" t="s">
        <v>2352</v>
      </c>
      <c r="O73" s="1" t="s">
        <v>45</v>
      </c>
      <c r="P73" s="1" t="s">
        <v>48</v>
      </c>
      <c r="Q73" s="1" t="s">
        <v>1040</v>
      </c>
      <c r="R73" s="1" t="s">
        <v>2585</v>
      </c>
      <c r="S73" s="1" t="s">
        <v>52</v>
      </c>
      <c r="T73" s="1" t="s">
        <v>52</v>
      </c>
      <c r="U73" s="1" t="s">
        <v>536</v>
      </c>
    </row>
    <row r="74" spans="1:21" x14ac:dyDescent="0.35">
      <c r="A74" s="1" t="s">
        <v>40</v>
      </c>
      <c r="D74" s="1" t="s">
        <v>2248</v>
      </c>
      <c r="E74" s="1" t="s">
        <v>2465</v>
      </c>
      <c r="F74" s="1" t="s">
        <v>2353</v>
      </c>
      <c r="G74" s="1" t="s">
        <v>2617</v>
      </c>
      <c r="H74" s="1" t="s">
        <v>2867</v>
      </c>
      <c r="I74" s="1" t="s">
        <v>453</v>
      </c>
      <c r="J74" s="1" t="s">
        <v>2318</v>
      </c>
      <c r="K74" s="1" t="s">
        <v>2319</v>
      </c>
      <c r="L74" s="1" t="s">
        <v>1552</v>
      </c>
      <c r="M74" s="1" t="s">
        <v>2354</v>
      </c>
      <c r="N74" s="1" t="s">
        <v>2355</v>
      </c>
      <c r="O74" s="1" t="s">
        <v>45</v>
      </c>
      <c r="P74" s="1" t="s">
        <v>48</v>
      </c>
      <c r="Q74" s="1" t="s">
        <v>1817</v>
      </c>
      <c r="R74" s="1" t="s">
        <v>2585</v>
      </c>
      <c r="S74" s="1" t="s">
        <v>52</v>
      </c>
      <c r="T74" s="1" t="s">
        <v>52</v>
      </c>
      <c r="U74" s="1" t="s">
        <v>536</v>
      </c>
    </row>
    <row r="75" spans="1:21" x14ac:dyDescent="0.35">
      <c r="A75" s="1" t="s">
        <v>40</v>
      </c>
      <c r="D75" s="1" t="s">
        <v>2248</v>
      </c>
      <c r="E75" s="1" t="s">
        <v>2465</v>
      </c>
      <c r="F75" s="1" t="s">
        <v>2356</v>
      </c>
      <c r="G75" s="1" t="s">
        <v>3039</v>
      </c>
      <c r="H75" s="1" t="s">
        <v>3041</v>
      </c>
      <c r="I75" s="1" t="s">
        <v>453</v>
      </c>
      <c r="J75" s="1" t="s">
        <v>1917</v>
      </c>
      <c r="K75" s="1" t="s">
        <v>326</v>
      </c>
      <c r="L75" s="1" t="s">
        <v>1552</v>
      </c>
      <c r="M75" s="1" t="s">
        <v>2357</v>
      </c>
      <c r="N75" s="1" t="s">
        <v>2358</v>
      </c>
      <c r="O75" s="1" t="s">
        <v>45</v>
      </c>
      <c r="P75" s="1" t="s">
        <v>48</v>
      </c>
      <c r="Q75" s="1" t="s">
        <v>1990</v>
      </c>
      <c r="R75" s="1" t="s">
        <v>2676</v>
      </c>
      <c r="S75" s="1" t="s">
        <v>52</v>
      </c>
      <c r="T75" s="1" t="s">
        <v>52</v>
      </c>
      <c r="U75" s="1" t="s">
        <v>536</v>
      </c>
    </row>
    <row r="76" spans="1:21" x14ac:dyDescent="0.35">
      <c r="A76" s="1" t="s">
        <v>40</v>
      </c>
      <c r="D76" s="1" t="s">
        <v>2248</v>
      </c>
      <c r="E76" s="1" t="s">
        <v>2465</v>
      </c>
      <c r="F76" s="1" t="s">
        <v>2359</v>
      </c>
      <c r="G76" s="1" t="s">
        <v>2793</v>
      </c>
      <c r="H76" s="1" t="s">
        <v>2794</v>
      </c>
      <c r="I76" s="1" t="s">
        <v>453</v>
      </c>
      <c r="J76" s="1" t="s">
        <v>1917</v>
      </c>
      <c r="K76" s="1" t="s">
        <v>326</v>
      </c>
      <c r="L76" s="1" t="s">
        <v>1552</v>
      </c>
      <c r="M76" s="1" t="s">
        <v>2360</v>
      </c>
      <c r="N76" s="1" t="s">
        <v>2361</v>
      </c>
      <c r="O76" s="1" t="s">
        <v>45</v>
      </c>
      <c r="P76" s="1" t="s">
        <v>48</v>
      </c>
      <c r="Q76" s="1" t="s">
        <v>52</v>
      </c>
      <c r="R76" s="1" t="s">
        <v>2585</v>
      </c>
      <c r="S76" s="1" t="s">
        <v>52</v>
      </c>
      <c r="T76" s="1" t="s">
        <v>52</v>
      </c>
      <c r="U76" s="1" t="s">
        <v>536</v>
      </c>
    </row>
    <row r="77" spans="1:21" x14ac:dyDescent="0.35">
      <c r="A77" s="1" t="s">
        <v>40</v>
      </c>
      <c r="D77" s="1" t="s">
        <v>2248</v>
      </c>
      <c r="E77" s="1" t="s">
        <v>2465</v>
      </c>
      <c r="F77" s="1" t="s">
        <v>2365</v>
      </c>
      <c r="G77" s="1" t="s">
        <v>3005</v>
      </c>
      <c r="H77" s="1" t="s">
        <v>3006</v>
      </c>
      <c r="I77" s="1" t="s">
        <v>453</v>
      </c>
      <c r="J77" s="1" t="s">
        <v>1917</v>
      </c>
      <c r="K77" s="1" t="s">
        <v>326</v>
      </c>
      <c r="L77" s="1" t="s">
        <v>1552</v>
      </c>
      <c r="M77" s="1" t="s">
        <v>2366</v>
      </c>
      <c r="N77" s="1" t="s">
        <v>2975</v>
      </c>
      <c r="O77" s="1" t="s">
        <v>45</v>
      </c>
      <c r="P77" s="1" t="s">
        <v>48</v>
      </c>
      <c r="Q77" s="1" t="s">
        <v>99</v>
      </c>
      <c r="R77" s="1" t="s">
        <v>1578</v>
      </c>
      <c r="S77" s="1" t="s">
        <v>52</v>
      </c>
      <c r="T77" s="1" t="s">
        <v>52</v>
      </c>
      <c r="U77" s="1" t="s">
        <v>536</v>
      </c>
    </row>
    <row r="78" spans="1:21" x14ac:dyDescent="0.35">
      <c r="A78" s="1" t="s">
        <v>40</v>
      </c>
      <c r="D78" s="1" t="s">
        <v>2248</v>
      </c>
      <c r="E78" s="1" t="s">
        <v>2465</v>
      </c>
      <c r="F78" s="1" t="s">
        <v>2367</v>
      </c>
      <c r="G78" s="1" t="s">
        <v>3007</v>
      </c>
      <c r="H78" s="1" t="s">
        <v>3008</v>
      </c>
      <c r="I78" s="1" t="s">
        <v>453</v>
      </c>
      <c r="J78" s="1" t="s">
        <v>1917</v>
      </c>
      <c r="K78" s="1" t="s">
        <v>326</v>
      </c>
      <c r="L78" s="1" t="s">
        <v>1552</v>
      </c>
      <c r="M78" s="1" t="s">
        <v>2368</v>
      </c>
      <c r="N78" s="1" t="s">
        <v>2976</v>
      </c>
      <c r="O78" s="1" t="s">
        <v>45</v>
      </c>
      <c r="P78" s="1" t="s">
        <v>48</v>
      </c>
      <c r="Q78" s="1" t="s">
        <v>52</v>
      </c>
      <c r="R78" s="1" t="s">
        <v>1578</v>
      </c>
      <c r="S78" s="1" t="s">
        <v>52</v>
      </c>
      <c r="T78" s="1" t="s">
        <v>52</v>
      </c>
      <c r="U78" s="1" t="s">
        <v>536</v>
      </c>
    </row>
    <row r="79" spans="1:21" x14ac:dyDescent="0.35">
      <c r="A79" s="1" t="s">
        <v>40</v>
      </c>
      <c r="D79" s="1" t="s">
        <v>2248</v>
      </c>
      <c r="E79" s="1" t="s">
        <v>2465</v>
      </c>
      <c r="F79" s="1" t="s">
        <v>2369</v>
      </c>
      <c r="G79" s="1" t="s">
        <v>3009</v>
      </c>
      <c r="H79" s="1" t="s">
        <v>3010</v>
      </c>
      <c r="I79" s="1" t="s">
        <v>453</v>
      </c>
      <c r="J79" s="1" t="s">
        <v>1917</v>
      </c>
      <c r="K79" s="1" t="s">
        <v>326</v>
      </c>
      <c r="L79" s="1" t="s">
        <v>1552</v>
      </c>
      <c r="M79" s="1" t="s">
        <v>2370</v>
      </c>
      <c r="N79" s="1" t="s">
        <v>2977</v>
      </c>
      <c r="O79" s="1" t="s">
        <v>45</v>
      </c>
      <c r="P79" s="1" t="s">
        <v>48</v>
      </c>
      <c r="Q79" s="1" t="s">
        <v>528</v>
      </c>
      <c r="R79" s="1" t="s">
        <v>2126</v>
      </c>
      <c r="S79" s="1" t="s">
        <v>52</v>
      </c>
      <c r="T79" s="1" t="s">
        <v>52</v>
      </c>
      <c r="U79" s="1" t="s">
        <v>536</v>
      </c>
    </row>
    <row r="80" spans="1:21" x14ac:dyDescent="0.35">
      <c r="A80" s="1" t="s">
        <v>40</v>
      </c>
      <c r="D80" s="1" t="s">
        <v>2248</v>
      </c>
      <c r="E80" s="1" t="s">
        <v>2465</v>
      </c>
      <c r="F80" s="1" t="s">
        <v>2371</v>
      </c>
      <c r="G80" s="1" t="s">
        <v>2990</v>
      </c>
      <c r="H80" s="1" t="s">
        <v>3022</v>
      </c>
      <c r="I80" s="1" t="s">
        <v>453</v>
      </c>
      <c r="J80" s="1" t="s">
        <v>1917</v>
      </c>
      <c r="K80" s="1" t="s">
        <v>326</v>
      </c>
      <c r="L80" s="1" t="s">
        <v>1552</v>
      </c>
      <c r="M80" s="1" t="s">
        <v>2372</v>
      </c>
      <c r="N80" s="1" t="s">
        <v>2991</v>
      </c>
      <c r="O80" s="1" t="s">
        <v>45</v>
      </c>
      <c r="P80" s="1" t="s">
        <v>48</v>
      </c>
      <c r="Q80" s="1" t="s">
        <v>52</v>
      </c>
      <c r="R80" s="1" t="s">
        <v>1634</v>
      </c>
      <c r="S80" s="1" t="s">
        <v>53</v>
      </c>
      <c r="T80" s="1" t="s">
        <v>52</v>
      </c>
      <c r="U80" s="1" t="s">
        <v>536</v>
      </c>
    </row>
    <row r="81" spans="1:21" x14ac:dyDescent="0.35">
      <c r="A81" s="1" t="s">
        <v>40</v>
      </c>
      <c r="D81" s="1" t="s">
        <v>2248</v>
      </c>
      <c r="E81" s="1" t="s">
        <v>2465</v>
      </c>
      <c r="F81" s="1" t="s">
        <v>2373</v>
      </c>
      <c r="G81" s="1" t="s">
        <v>3011</v>
      </c>
      <c r="H81" s="1" t="s">
        <v>3012</v>
      </c>
      <c r="I81" s="1" t="s">
        <v>453</v>
      </c>
      <c r="J81" s="1" t="s">
        <v>1917</v>
      </c>
      <c r="K81" s="1" t="s">
        <v>326</v>
      </c>
      <c r="L81" s="1" t="s">
        <v>1552</v>
      </c>
      <c r="M81" s="1" t="s">
        <v>2374</v>
      </c>
      <c r="N81" s="1" t="s">
        <v>2375</v>
      </c>
      <c r="O81" s="1" t="s">
        <v>45</v>
      </c>
      <c r="P81" s="1" t="s">
        <v>48</v>
      </c>
      <c r="Q81" s="1" t="s">
        <v>1180</v>
      </c>
      <c r="R81" s="1" t="s">
        <v>2585</v>
      </c>
      <c r="S81" s="1" t="s">
        <v>52</v>
      </c>
      <c r="T81" s="1" t="s">
        <v>52</v>
      </c>
      <c r="U81" s="1" t="s">
        <v>536</v>
      </c>
    </row>
    <row r="82" spans="1:21" x14ac:dyDescent="0.35">
      <c r="A82" s="1" t="s">
        <v>40</v>
      </c>
      <c r="D82" s="1" t="s">
        <v>2248</v>
      </c>
      <c r="E82" s="1" t="s">
        <v>2465</v>
      </c>
      <c r="F82" s="1" t="s">
        <v>2476</v>
      </c>
      <c r="G82" s="1" t="s">
        <v>2992</v>
      </c>
      <c r="H82" s="1" t="s">
        <v>3023</v>
      </c>
      <c r="I82" s="1" t="s">
        <v>453</v>
      </c>
      <c r="J82" s="1" t="s">
        <v>1917</v>
      </c>
      <c r="K82" s="1" t="s">
        <v>326</v>
      </c>
      <c r="L82" s="1" t="s">
        <v>1552</v>
      </c>
      <c r="M82" s="1" t="s">
        <v>2477</v>
      </c>
      <c r="N82" s="1" t="s">
        <v>2993</v>
      </c>
      <c r="O82" s="1" t="s">
        <v>45</v>
      </c>
      <c r="P82" s="1" t="s">
        <v>48</v>
      </c>
      <c r="Q82" s="1" t="s">
        <v>52</v>
      </c>
      <c r="R82" s="1" t="s">
        <v>1040</v>
      </c>
      <c r="S82" s="1" t="s">
        <v>52</v>
      </c>
      <c r="T82" s="1" t="s">
        <v>52</v>
      </c>
      <c r="U82" s="1" t="s">
        <v>536</v>
      </c>
    </row>
    <row r="83" spans="1:21" x14ac:dyDescent="0.35">
      <c r="A83" s="1" t="s">
        <v>40</v>
      </c>
      <c r="D83" s="1" t="s">
        <v>2248</v>
      </c>
      <c r="E83" s="1" t="s">
        <v>2465</v>
      </c>
      <c r="F83" s="1" t="s">
        <v>2376</v>
      </c>
      <c r="G83" s="1" t="s">
        <v>2978</v>
      </c>
      <c r="H83" s="1" t="s">
        <v>3013</v>
      </c>
      <c r="I83" s="1" t="s">
        <v>453</v>
      </c>
      <c r="J83" s="1" t="s">
        <v>1917</v>
      </c>
      <c r="K83" s="1" t="s">
        <v>326</v>
      </c>
      <c r="L83" s="1" t="s">
        <v>1552</v>
      </c>
      <c r="M83" s="1" t="s">
        <v>2377</v>
      </c>
      <c r="N83" s="1" t="s">
        <v>2979</v>
      </c>
      <c r="O83" s="1" t="s">
        <v>45</v>
      </c>
      <c r="P83" s="1" t="s">
        <v>48</v>
      </c>
      <c r="Q83" s="1" t="s">
        <v>1571</v>
      </c>
      <c r="R83" s="1" t="s">
        <v>1577</v>
      </c>
      <c r="S83" s="1" t="s">
        <v>52</v>
      </c>
      <c r="T83" s="1" t="s">
        <v>52</v>
      </c>
      <c r="U83" s="1" t="s">
        <v>536</v>
      </c>
    </row>
    <row r="84" spans="1:21" x14ac:dyDescent="0.35">
      <c r="A84" s="1" t="s">
        <v>40</v>
      </c>
      <c r="D84" s="1" t="s">
        <v>2248</v>
      </c>
      <c r="E84" s="1" t="s">
        <v>2465</v>
      </c>
      <c r="F84" s="1" t="s">
        <v>2378</v>
      </c>
      <c r="G84" s="1" t="s">
        <v>3014</v>
      </c>
      <c r="H84" s="1" t="s">
        <v>3015</v>
      </c>
      <c r="I84" s="1" t="s">
        <v>453</v>
      </c>
      <c r="J84" s="1" t="s">
        <v>1917</v>
      </c>
      <c r="K84" s="1" t="s">
        <v>326</v>
      </c>
      <c r="L84" s="1" t="s">
        <v>1552</v>
      </c>
      <c r="M84" s="1" t="s">
        <v>2379</v>
      </c>
      <c r="N84" s="1" t="s">
        <v>2380</v>
      </c>
      <c r="O84" s="1" t="s">
        <v>45</v>
      </c>
      <c r="P84" s="1" t="s">
        <v>48</v>
      </c>
      <c r="Q84" s="1" t="s">
        <v>521</v>
      </c>
      <c r="R84" s="1" t="s">
        <v>1653</v>
      </c>
      <c r="S84" s="1" t="s">
        <v>52</v>
      </c>
      <c r="T84" s="1" t="s">
        <v>52</v>
      </c>
      <c r="U84" s="1" t="s">
        <v>536</v>
      </c>
    </row>
    <row r="85" spans="1:21" x14ac:dyDescent="0.35">
      <c r="A85" s="1" t="s">
        <v>40</v>
      </c>
      <c r="D85" s="1" t="s">
        <v>2248</v>
      </c>
      <c r="E85" s="1" t="s">
        <v>2465</v>
      </c>
      <c r="F85" s="1" t="s">
        <v>2381</v>
      </c>
      <c r="G85" s="1" t="s">
        <v>2980</v>
      </c>
      <c r="H85" s="1" t="s">
        <v>3016</v>
      </c>
      <c r="I85" s="1" t="s">
        <v>453</v>
      </c>
      <c r="J85" s="1" t="s">
        <v>1917</v>
      </c>
      <c r="K85" s="1" t="s">
        <v>326</v>
      </c>
      <c r="L85" s="1" t="s">
        <v>1552</v>
      </c>
      <c r="M85" s="1" t="s">
        <v>2382</v>
      </c>
      <c r="N85" s="1" t="s">
        <v>2981</v>
      </c>
      <c r="O85" s="1" t="s">
        <v>45</v>
      </c>
      <c r="P85" s="1" t="s">
        <v>48</v>
      </c>
      <c r="Q85" s="1" t="s">
        <v>523</v>
      </c>
      <c r="R85" s="1" t="s">
        <v>1578</v>
      </c>
      <c r="S85" s="1" t="s">
        <v>52</v>
      </c>
      <c r="T85" s="1" t="s">
        <v>52</v>
      </c>
      <c r="U85" s="1" t="s">
        <v>536</v>
      </c>
    </row>
    <row r="86" spans="1:21" x14ac:dyDescent="0.35">
      <c r="A86" s="1" t="s">
        <v>40</v>
      </c>
      <c r="D86" s="1" t="s">
        <v>2248</v>
      </c>
      <c r="E86" s="1" t="s">
        <v>2465</v>
      </c>
      <c r="F86" s="1" t="s">
        <v>2384</v>
      </c>
      <c r="G86" s="1" t="s">
        <v>2982</v>
      </c>
      <c r="H86" s="1" t="s">
        <v>3017</v>
      </c>
      <c r="I86" s="1" t="s">
        <v>453</v>
      </c>
      <c r="J86" s="1" t="s">
        <v>1917</v>
      </c>
      <c r="K86" s="1" t="s">
        <v>326</v>
      </c>
      <c r="L86" s="1" t="s">
        <v>1552</v>
      </c>
      <c r="M86" s="1" t="s">
        <v>2385</v>
      </c>
      <c r="N86" s="1" t="s">
        <v>2983</v>
      </c>
      <c r="O86" s="1" t="s">
        <v>45</v>
      </c>
      <c r="P86" s="1" t="s">
        <v>48</v>
      </c>
      <c r="Q86" s="1" t="s">
        <v>535</v>
      </c>
      <c r="R86" s="1" t="s">
        <v>1578</v>
      </c>
      <c r="S86" s="1" t="s">
        <v>52</v>
      </c>
      <c r="T86" s="1" t="s">
        <v>52</v>
      </c>
      <c r="U86" s="1" t="s">
        <v>536</v>
      </c>
    </row>
    <row r="87" spans="1:21" x14ac:dyDescent="0.35">
      <c r="A87" s="1" t="s">
        <v>40</v>
      </c>
      <c r="D87" s="1" t="s">
        <v>2248</v>
      </c>
      <c r="E87" s="1" t="s">
        <v>2465</v>
      </c>
      <c r="F87" s="1" t="s">
        <v>2386</v>
      </c>
      <c r="G87" s="1" t="s">
        <v>2984</v>
      </c>
      <c r="H87" s="1" t="s">
        <v>3018</v>
      </c>
      <c r="I87" s="1" t="s">
        <v>453</v>
      </c>
      <c r="J87" s="1" t="s">
        <v>1917</v>
      </c>
      <c r="K87" s="1" t="s">
        <v>326</v>
      </c>
      <c r="L87" s="1" t="s">
        <v>1552</v>
      </c>
      <c r="M87" s="1" t="s">
        <v>2387</v>
      </c>
      <c r="N87" s="1" t="s">
        <v>2383</v>
      </c>
      <c r="O87" s="1" t="s">
        <v>45</v>
      </c>
      <c r="P87" s="1" t="s">
        <v>48</v>
      </c>
      <c r="Q87" s="1" t="s">
        <v>522</v>
      </c>
      <c r="R87" s="1" t="s">
        <v>2960</v>
      </c>
      <c r="S87" s="1" t="s">
        <v>53</v>
      </c>
      <c r="T87" s="1" t="s">
        <v>52</v>
      </c>
      <c r="U87" s="1" t="s">
        <v>536</v>
      </c>
    </row>
    <row r="88" spans="1:21" x14ac:dyDescent="0.35">
      <c r="A88" s="1" t="s">
        <v>40</v>
      </c>
      <c r="D88" s="1" t="s">
        <v>2248</v>
      </c>
      <c r="E88" s="1" t="s">
        <v>2465</v>
      </c>
      <c r="F88" s="1" t="s">
        <v>2388</v>
      </c>
      <c r="G88" s="1" t="s">
        <v>2985</v>
      </c>
      <c r="H88" s="1" t="s">
        <v>3019</v>
      </c>
      <c r="I88" s="1" t="s">
        <v>453</v>
      </c>
      <c r="J88" s="1" t="s">
        <v>1917</v>
      </c>
      <c r="K88" s="1" t="s">
        <v>326</v>
      </c>
      <c r="L88" s="1" t="s">
        <v>1552</v>
      </c>
      <c r="M88" s="1" t="s">
        <v>2389</v>
      </c>
      <c r="N88" s="1" t="s">
        <v>2986</v>
      </c>
      <c r="O88" s="1" t="s">
        <v>45</v>
      </c>
      <c r="P88" s="1" t="s">
        <v>48</v>
      </c>
      <c r="Q88" s="1" t="s">
        <v>52</v>
      </c>
      <c r="R88" s="1" t="s">
        <v>1578</v>
      </c>
      <c r="S88" s="1" t="s">
        <v>52</v>
      </c>
      <c r="T88" s="1" t="s">
        <v>52</v>
      </c>
      <c r="U88" s="1" t="s">
        <v>536</v>
      </c>
    </row>
    <row r="89" spans="1:21" x14ac:dyDescent="0.35">
      <c r="A89" s="1" t="s">
        <v>40</v>
      </c>
      <c r="D89" s="1" t="s">
        <v>2248</v>
      </c>
      <c r="E89" s="1" t="s">
        <v>2465</v>
      </c>
      <c r="F89" s="1" t="s">
        <v>2390</v>
      </c>
      <c r="G89" s="1" t="s">
        <v>2987</v>
      </c>
      <c r="H89" s="1" t="s">
        <v>3020</v>
      </c>
      <c r="I89" s="1" t="s">
        <v>453</v>
      </c>
      <c r="J89" s="1" t="s">
        <v>1917</v>
      </c>
      <c r="K89" s="1" t="s">
        <v>326</v>
      </c>
      <c r="L89" s="1" t="s">
        <v>1552</v>
      </c>
      <c r="M89" s="1" t="s">
        <v>2391</v>
      </c>
      <c r="N89" s="1" t="s">
        <v>2988</v>
      </c>
      <c r="O89" s="1" t="s">
        <v>45</v>
      </c>
      <c r="P89" s="1" t="s">
        <v>48</v>
      </c>
      <c r="Q89" s="1" t="s">
        <v>1466</v>
      </c>
      <c r="R89" s="1" t="s">
        <v>2960</v>
      </c>
      <c r="S89" s="1" t="s">
        <v>52</v>
      </c>
      <c r="T89" s="1" t="s">
        <v>52</v>
      </c>
      <c r="U89" s="1" t="s">
        <v>536</v>
      </c>
    </row>
    <row r="90" spans="1:21" x14ac:dyDescent="0.35">
      <c r="A90" s="1" t="s">
        <v>40</v>
      </c>
      <c r="D90" s="1" t="s">
        <v>2248</v>
      </c>
      <c r="E90" s="1" t="s">
        <v>2465</v>
      </c>
      <c r="F90" s="1" t="s">
        <v>2392</v>
      </c>
      <c r="G90" s="1" t="s">
        <v>2868</v>
      </c>
      <c r="H90" s="1" t="s">
        <v>2869</v>
      </c>
      <c r="I90" s="1" t="s">
        <v>453</v>
      </c>
      <c r="J90" s="1" t="s">
        <v>1917</v>
      </c>
      <c r="K90" s="1" t="s">
        <v>326</v>
      </c>
      <c r="L90" s="1" t="s">
        <v>1552</v>
      </c>
      <c r="M90" s="1" t="s">
        <v>2393</v>
      </c>
      <c r="N90" s="1" t="s">
        <v>2394</v>
      </c>
      <c r="O90" s="1" t="s">
        <v>45</v>
      </c>
      <c r="P90" s="1" t="s">
        <v>48</v>
      </c>
      <c r="Q90" s="1" t="s">
        <v>52</v>
      </c>
      <c r="R90" s="1" t="s">
        <v>2960</v>
      </c>
      <c r="S90" s="1" t="s">
        <v>52</v>
      </c>
      <c r="T90" s="1" t="s">
        <v>52</v>
      </c>
      <c r="U90" s="1" t="s">
        <v>536</v>
      </c>
    </row>
    <row r="91" spans="1:21" x14ac:dyDescent="0.35">
      <c r="A91" s="1" t="s">
        <v>40</v>
      </c>
      <c r="D91" s="1" t="s">
        <v>2248</v>
      </c>
      <c r="E91" s="1" t="s">
        <v>2465</v>
      </c>
      <c r="F91" s="1" t="s">
        <v>2478</v>
      </c>
      <c r="G91" s="1" t="s">
        <v>2599</v>
      </c>
      <c r="H91" s="1" t="s">
        <v>2870</v>
      </c>
      <c r="I91" s="1" t="s">
        <v>453</v>
      </c>
      <c r="J91" s="1" t="s">
        <v>2251</v>
      </c>
      <c r="K91" s="1" t="s">
        <v>465</v>
      </c>
      <c r="L91" s="1" t="s">
        <v>1552</v>
      </c>
      <c r="M91" s="1" t="s">
        <v>2479</v>
      </c>
      <c r="N91" s="1" t="s">
        <v>972</v>
      </c>
      <c r="O91" s="1" t="s">
        <v>45</v>
      </c>
      <c r="P91" s="1" t="s">
        <v>48</v>
      </c>
      <c r="Q91" s="1" t="s">
        <v>3031</v>
      </c>
      <c r="R91" s="1" t="s">
        <v>1593</v>
      </c>
      <c r="S91" s="1" t="s">
        <v>52</v>
      </c>
      <c r="T91" s="1" t="s">
        <v>52</v>
      </c>
      <c r="U91" s="1" t="s">
        <v>536</v>
      </c>
    </row>
    <row r="92" spans="1:21" x14ac:dyDescent="0.35">
      <c r="A92" s="1" t="s">
        <v>40</v>
      </c>
      <c r="D92" s="1" t="s">
        <v>2248</v>
      </c>
      <c r="E92" s="1" t="s">
        <v>2465</v>
      </c>
      <c r="F92" s="1" t="s">
        <v>2395</v>
      </c>
      <c r="G92" s="1" t="s">
        <v>2704</v>
      </c>
      <c r="H92" s="1" t="s">
        <v>2795</v>
      </c>
      <c r="I92" s="1" t="s">
        <v>453</v>
      </c>
      <c r="J92" s="1" t="s">
        <v>2251</v>
      </c>
      <c r="K92" s="1" t="s">
        <v>465</v>
      </c>
      <c r="L92" s="1" t="s">
        <v>1552</v>
      </c>
      <c r="M92" s="1" t="s">
        <v>2396</v>
      </c>
      <c r="N92" s="1" t="s">
        <v>1767</v>
      </c>
      <c r="O92" s="1" t="s">
        <v>45</v>
      </c>
      <c r="P92" s="1" t="s">
        <v>48</v>
      </c>
      <c r="Q92" s="1" t="s">
        <v>1652</v>
      </c>
      <c r="R92" s="1" t="s">
        <v>98</v>
      </c>
      <c r="S92" s="1" t="s">
        <v>52</v>
      </c>
      <c r="T92" s="1" t="s">
        <v>52</v>
      </c>
      <c r="U92" s="1" t="s">
        <v>536</v>
      </c>
    </row>
    <row r="93" spans="1:21" x14ac:dyDescent="0.35">
      <c r="A93" s="1" t="s">
        <v>40</v>
      </c>
      <c r="D93" s="1" t="s">
        <v>2248</v>
      </c>
      <c r="E93" s="1" t="s">
        <v>2465</v>
      </c>
      <c r="F93" s="1" t="s">
        <v>2397</v>
      </c>
      <c r="G93" s="1" t="s">
        <v>2705</v>
      </c>
      <c r="H93" s="1" t="s">
        <v>2796</v>
      </c>
      <c r="I93" s="1" t="s">
        <v>453</v>
      </c>
      <c r="J93" s="1" t="s">
        <v>2251</v>
      </c>
      <c r="K93" s="1" t="s">
        <v>465</v>
      </c>
      <c r="L93" s="1" t="s">
        <v>1552</v>
      </c>
      <c r="M93" s="1" t="s">
        <v>2398</v>
      </c>
      <c r="N93" s="1" t="s">
        <v>2399</v>
      </c>
      <c r="O93" s="1" t="s">
        <v>45</v>
      </c>
      <c r="P93" s="1" t="s">
        <v>48</v>
      </c>
      <c r="Q93" s="1" t="s">
        <v>1578</v>
      </c>
      <c r="R93" s="1" t="s">
        <v>2678</v>
      </c>
      <c r="S93" s="1" t="s">
        <v>52</v>
      </c>
      <c r="T93" s="1" t="s">
        <v>52</v>
      </c>
      <c r="U93" s="1" t="s">
        <v>536</v>
      </c>
    </row>
    <row r="94" spans="1:21" x14ac:dyDescent="0.35">
      <c r="A94" s="1" t="s">
        <v>40</v>
      </c>
      <c r="D94" s="1" t="s">
        <v>2248</v>
      </c>
      <c r="E94" s="1" t="s">
        <v>2465</v>
      </c>
      <c r="F94" s="1" t="s">
        <v>2635</v>
      </c>
      <c r="G94" s="1" t="s">
        <v>2729</v>
      </c>
      <c r="H94" s="1" t="s">
        <v>2871</v>
      </c>
      <c r="I94" s="1" t="s">
        <v>453</v>
      </c>
      <c r="J94" s="1" t="s">
        <v>2251</v>
      </c>
      <c r="K94" s="1" t="s">
        <v>465</v>
      </c>
      <c r="L94" s="1" t="s">
        <v>1552</v>
      </c>
      <c r="M94" s="1" t="s">
        <v>2636</v>
      </c>
      <c r="N94" s="1" t="s">
        <v>2622</v>
      </c>
      <c r="O94" s="1" t="s">
        <v>45</v>
      </c>
      <c r="P94" s="1" t="s">
        <v>48</v>
      </c>
      <c r="Q94" s="1" t="s">
        <v>3116</v>
      </c>
      <c r="R94" s="1" t="s">
        <v>2110</v>
      </c>
      <c r="S94" s="1" t="s">
        <v>52</v>
      </c>
      <c r="T94" s="1" t="s">
        <v>52</v>
      </c>
      <c r="U94" s="1" t="s">
        <v>536</v>
      </c>
    </row>
    <row r="95" spans="1:21" x14ac:dyDescent="0.35">
      <c r="A95" s="1" t="s">
        <v>40</v>
      </c>
      <c r="D95" s="1" t="s">
        <v>2248</v>
      </c>
      <c r="E95" s="1" t="s">
        <v>2465</v>
      </c>
      <c r="F95" s="1" t="s">
        <v>2637</v>
      </c>
      <c r="G95" s="1" t="s">
        <v>2730</v>
      </c>
      <c r="H95" s="1" t="s">
        <v>2872</v>
      </c>
      <c r="I95" s="1" t="s">
        <v>453</v>
      </c>
      <c r="J95" s="1" t="s">
        <v>2251</v>
      </c>
      <c r="K95" s="1" t="s">
        <v>465</v>
      </c>
      <c r="L95" s="1" t="s">
        <v>1552</v>
      </c>
      <c r="M95" s="1" t="s">
        <v>2638</v>
      </c>
      <c r="N95" s="1" t="s">
        <v>2639</v>
      </c>
      <c r="O95" s="1" t="s">
        <v>45</v>
      </c>
      <c r="P95" s="1" t="s">
        <v>48</v>
      </c>
      <c r="Q95" s="1" t="s">
        <v>1466</v>
      </c>
      <c r="R95" s="1" t="s">
        <v>3129</v>
      </c>
      <c r="S95" s="1" t="s">
        <v>52</v>
      </c>
      <c r="T95" s="1" t="s">
        <v>52</v>
      </c>
      <c r="U95" s="1" t="s">
        <v>536</v>
      </c>
    </row>
    <row r="96" spans="1:21" x14ac:dyDescent="0.35">
      <c r="A96" s="1" t="s">
        <v>40</v>
      </c>
      <c r="D96" s="1" t="s">
        <v>2248</v>
      </c>
      <c r="E96" s="1" t="s">
        <v>2465</v>
      </c>
      <c r="F96" s="1" t="s">
        <v>2403</v>
      </c>
      <c r="G96" s="1" t="s">
        <v>2707</v>
      </c>
      <c r="H96" s="1" t="s">
        <v>2798</v>
      </c>
      <c r="I96" s="1" t="s">
        <v>453</v>
      </c>
      <c r="J96" s="1" t="s">
        <v>1917</v>
      </c>
      <c r="K96" s="1" t="s">
        <v>326</v>
      </c>
      <c r="L96" s="1" t="s">
        <v>1552</v>
      </c>
      <c r="M96" s="1" t="s">
        <v>2404</v>
      </c>
      <c r="N96" s="1" t="s">
        <v>2405</v>
      </c>
      <c r="O96" s="1" t="s">
        <v>45</v>
      </c>
      <c r="P96" s="1" t="s">
        <v>48</v>
      </c>
      <c r="Q96" s="1" t="s">
        <v>2590</v>
      </c>
      <c r="R96" s="1" t="s">
        <v>2246</v>
      </c>
      <c r="S96" s="1" t="s">
        <v>53</v>
      </c>
      <c r="T96" s="1" t="s">
        <v>52</v>
      </c>
      <c r="U96" s="1" t="s">
        <v>536</v>
      </c>
    </row>
    <row r="97" spans="1:21" x14ac:dyDescent="0.35">
      <c r="A97" s="1" t="s">
        <v>40</v>
      </c>
      <c r="D97" s="1" t="s">
        <v>2248</v>
      </c>
      <c r="E97" s="1" t="s">
        <v>2465</v>
      </c>
      <c r="F97" s="1" t="s">
        <v>2406</v>
      </c>
      <c r="G97" s="1" t="s">
        <v>2708</v>
      </c>
      <c r="H97" s="1" t="s">
        <v>2873</v>
      </c>
      <c r="I97" s="1" t="s">
        <v>453</v>
      </c>
      <c r="J97" s="1" t="s">
        <v>1917</v>
      </c>
      <c r="K97" s="1" t="s">
        <v>326</v>
      </c>
      <c r="L97" s="1" t="s">
        <v>1552</v>
      </c>
      <c r="M97" s="1" t="s">
        <v>2407</v>
      </c>
      <c r="N97" s="1" t="s">
        <v>726</v>
      </c>
      <c r="O97" s="1" t="s">
        <v>45</v>
      </c>
      <c r="P97" s="1" t="s">
        <v>48</v>
      </c>
      <c r="Q97" s="1" t="s">
        <v>1466</v>
      </c>
      <c r="R97" s="1" t="s">
        <v>2592</v>
      </c>
      <c r="S97" s="1" t="s">
        <v>52</v>
      </c>
      <c r="T97" s="1" t="s">
        <v>52</v>
      </c>
      <c r="U97" s="1" t="s">
        <v>536</v>
      </c>
    </row>
    <row r="98" spans="1:21" x14ac:dyDescent="0.35">
      <c r="A98" s="1" t="s">
        <v>40</v>
      </c>
      <c r="D98" s="1" t="s">
        <v>2248</v>
      </c>
      <c r="E98" s="1" t="s">
        <v>2465</v>
      </c>
      <c r="F98" s="1" t="s">
        <v>2408</v>
      </c>
      <c r="G98" s="1" t="s">
        <v>2874</v>
      </c>
      <c r="H98" s="1" t="s">
        <v>2875</v>
      </c>
      <c r="I98" s="1" t="s">
        <v>453</v>
      </c>
      <c r="J98" s="1" t="s">
        <v>2264</v>
      </c>
      <c r="K98" s="1" t="s">
        <v>2265</v>
      </c>
      <c r="L98" s="1" t="s">
        <v>1552</v>
      </c>
      <c r="M98" s="1" t="s">
        <v>2409</v>
      </c>
      <c r="N98" s="1" t="s">
        <v>2410</v>
      </c>
      <c r="O98" s="1" t="s">
        <v>45</v>
      </c>
      <c r="P98" s="1" t="s">
        <v>48</v>
      </c>
      <c r="Q98" s="1" t="s">
        <v>2178</v>
      </c>
      <c r="R98" s="1" t="s">
        <v>532</v>
      </c>
      <c r="S98" s="1" t="s">
        <v>52</v>
      </c>
      <c r="T98" s="1" t="s">
        <v>52</v>
      </c>
      <c r="U98" s="1" t="s">
        <v>536</v>
      </c>
    </row>
    <row r="99" spans="1:21" x14ac:dyDescent="0.35">
      <c r="A99" s="1" t="s">
        <v>40</v>
      </c>
      <c r="D99" s="1" t="s">
        <v>2248</v>
      </c>
      <c r="E99" s="1" t="s">
        <v>2465</v>
      </c>
      <c r="F99" s="1" t="s">
        <v>2411</v>
      </c>
      <c r="G99" s="1" t="s">
        <v>2709</v>
      </c>
      <c r="H99" s="1" t="s">
        <v>2876</v>
      </c>
      <c r="I99" s="1" t="s">
        <v>453</v>
      </c>
      <c r="J99" s="1" t="s">
        <v>1917</v>
      </c>
      <c r="K99" s="1" t="s">
        <v>326</v>
      </c>
      <c r="L99" s="1" t="s">
        <v>1552</v>
      </c>
      <c r="M99" s="1" t="s">
        <v>2412</v>
      </c>
      <c r="N99" s="1" t="s">
        <v>2413</v>
      </c>
      <c r="O99" s="1" t="s">
        <v>45</v>
      </c>
      <c r="P99" s="1" t="s">
        <v>48</v>
      </c>
      <c r="Q99" s="1" t="s">
        <v>1651</v>
      </c>
      <c r="R99" s="1" t="s">
        <v>532</v>
      </c>
      <c r="S99" s="1" t="s">
        <v>53</v>
      </c>
      <c r="T99" s="1" t="s">
        <v>52</v>
      </c>
      <c r="U99" s="1" t="s">
        <v>536</v>
      </c>
    </row>
    <row r="100" spans="1:21" x14ac:dyDescent="0.35">
      <c r="A100" s="1" t="s">
        <v>40</v>
      </c>
      <c r="D100" s="1" t="s">
        <v>2248</v>
      </c>
      <c r="E100" s="1" t="s">
        <v>2465</v>
      </c>
      <c r="F100" s="1" t="s">
        <v>2414</v>
      </c>
      <c r="G100" s="1" t="s">
        <v>2877</v>
      </c>
      <c r="H100" s="1" t="s">
        <v>2878</v>
      </c>
      <c r="I100" s="1" t="s">
        <v>453</v>
      </c>
      <c r="J100" s="1" t="s">
        <v>2318</v>
      </c>
      <c r="K100" s="1" t="s">
        <v>2319</v>
      </c>
      <c r="L100" s="1" t="s">
        <v>1552</v>
      </c>
      <c r="M100" s="1" t="s">
        <v>2415</v>
      </c>
      <c r="N100" s="1" t="s">
        <v>2416</v>
      </c>
      <c r="O100" s="1" t="s">
        <v>45</v>
      </c>
      <c r="P100" s="1" t="s">
        <v>48</v>
      </c>
      <c r="Q100" s="1" t="s">
        <v>1570</v>
      </c>
      <c r="R100" s="1" t="s">
        <v>2543</v>
      </c>
      <c r="S100" s="1" t="s">
        <v>52</v>
      </c>
      <c r="T100" s="1" t="s">
        <v>52</v>
      </c>
      <c r="U100" s="1" t="s">
        <v>536</v>
      </c>
    </row>
    <row r="101" spans="1:21" x14ac:dyDescent="0.35">
      <c r="A101" s="1" t="s">
        <v>40</v>
      </c>
      <c r="D101" s="1" t="s">
        <v>2248</v>
      </c>
      <c r="E101" s="1" t="s">
        <v>2465</v>
      </c>
      <c r="F101" s="1" t="s">
        <v>3025</v>
      </c>
      <c r="G101" s="1" t="s">
        <v>3026</v>
      </c>
      <c r="H101" s="1" t="s">
        <v>3027</v>
      </c>
      <c r="I101" s="1" t="s">
        <v>453</v>
      </c>
      <c r="J101" s="1" t="s">
        <v>2318</v>
      </c>
      <c r="K101" s="1" t="s">
        <v>2319</v>
      </c>
      <c r="L101" s="1" t="s">
        <v>1552</v>
      </c>
      <c r="M101" s="1" t="s">
        <v>3028</v>
      </c>
      <c r="N101" s="1" t="s">
        <v>3029</v>
      </c>
      <c r="O101" s="1" t="s">
        <v>45</v>
      </c>
      <c r="P101" s="1" t="s">
        <v>48</v>
      </c>
      <c r="Q101" s="1" t="s">
        <v>52</v>
      </c>
      <c r="R101" s="1" t="s">
        <v>2466</v>
      </c>
      <c r="S101" s="1" t="s">
        <v>3059</v>
      </c>
      <c r="T101" s="1" t="s">
        <v>52</v>
      </c>
      <c r="U101" s="1" t="s">
        <v>536</v>
      </c>
    </row>
    <row r="102" spans="1:21" x14ac:dyDescent="0.35">
      <c r="A102" s="1" t="s">
        <v>40</v>
      </c>
      <c r="D102" s="1" t="s">
        <v>2248</v>
      </c>
      <c r="E102" s="1" t="s">
        <v>2465</v>
      </c>
      <c r="F102" s="1" t="s">
        <v>2417</v>
      </c>
      <c r="G102" s="1" t="s">
        <v>2879</v>
      </c>
      <c r="H102" s="1" t="s">
        <v>2880</v>
      </c>
      <c r="I102" s="1" t="s">
        <v>453</v>
      </c>
      <c r="J102" s="1" t="s">
        <v>2318</v>
      </c>
      <c r="K102" s="1" t="s">
        <v>2319</v>
      </c>
      <c r="L102" s="1" t="s">
        <v>1552</v>
      </c>
      <c r="M102" s="1" t="s">
        <v>2418</v>
      </c>
      <c r="N102" s="1" t="s">
        <v>2419</v>
      </c>
      <c r="O102" s="1" t="s">
        <v>45</v>
      </c>
      <c r="P102" s="1" t="s">
        <v>48</v>
      </c>
      <c r="Q102" s="1" t="s">
        <v>2245</v>
      </c>
      <c r="R102" s="1" t="s">
        <v>1652</v>
      </c>
      <c r="S102" s="1" t="s">
        <v>1653</v>
      </c>
      <c r="T102" s="1" t="s">
        <v>52</v>
      </c>
      <c r="U102" s="1" t="s">
        <v>536</v>
      </c>
    </row>
    <row r="103" spans="1:21" x14ac:dyDescent="0.35">
      <c r="A103" s="1" t="s">
        <v>40</v>
      </c>
      <c r="D103" s="1" t="s">
        <v>2248</v>
      </c>
      <c r="E103" s="1" t="s">
        <v>2465</v>
      </c>
      <c r="F103" s="1" t="s">
        <v>2480</v>
      </c>
      <c r="G103" s="1" t="s">
        <v>2710</v>
      </c>
      <c r="H103" s="1" t="s">
        <v>2799</v>
      </c>
      <c r="I103" s="1" t="s">
        <v>453</v>
      </c>
      <c r="J103" s="1" t="s">
        <v>1917</v>
      </c>
      <c r="K103" s="1" t="s">
        <v>326</v>
      </c>
      <c r="L103" s="1" t="s">
        <v>1552</v>
      </c>
      <c r="M103" s="1" t="s">
        <v>2481</v>
      </c>
      <c r="N103" s="1" t="s">
        <v>2482</v>
      </c>
      <c r="O103" s="1" t="s">
        <v>45</v>
      </c>
      <c r="P103" s="1" t="s">
        <v>48</v>
      </c>
      <c r="Q103" s="1" t="s">
        <v>2751</v>
      </c>
      <c r="R103" s="1" t="s">
        <v>2093</v>
      </c>
      <c r="S103" s="1" t="s">
        <v>52</v>
      </c>
      <c r="T103" s="1" t="s">
        <v>52</v>
      </c>
      <c r="U103" s="1" t="s">
        <v>536</v>
      </c>
    </row>
    <row r="104" spans="1:21" x14ac:dyDescent="0.35">
      <c r="A104" s="1" t="s">
        <v>40</v>
      </c>
      <c r="D104" s="1" t="s">
        <v>2248</v>
      </c>
      <c r="E104" s="1" t="s">
        <v>2465</v>
      </c>
      <c r="F104" s="1" t="s">
        <v>2483</v>
      </c>
      <c r="G104" s="1" t="s">
        <v>2881</v>
      </c>
      <c r="H104" s="1" t="s">
        <v>2882</v>
      </c>
      <c r="I104" s="1" t="s">
        <v>453</v>
      </c>
      <c r="J104" s="1" t="s">
        <v>2318</v>
      </c>
      <c r="K104" s="1" t="s">
        <v>2319</v>
      </c>
      <c r="L104" s="1" t="s">
        <v>1552</v>
      </c>
      <c r="M104" s="1" t="s">
        <v>2484</v>
      </c>
      <c r="N104" s="1" t="s">
        <v>2485</v>
      </c>
      <c r="O104" s="1" t="s">
        <v>45</v>
      </c>
      <c r="P104" s="1" t="s">
        <v>48</v>
      </c>
      <c r="Q104" s="1" t="s">
        <v>526</v>
      </c>
      <c r="R104" s="1" t="s">
        <v>1958</v>
      </c>
      <c r="S104" s="1" t="s">
        <v>52</v>
      </c>
      <c r="T104" s="1" t="s">
        <v>52</v>
      </c>
      <c r="U104" s="1" t="s">
        <v>536</v>
      </c>
    </row>
    <row r="105" spans="1:21" x14ac:dyDescent="0.35">
      <c r="A105" s="1" t="s">
        <v>40</v>
      </c>
      <c r="D105" s="1" t="s">
        <v>2248</v>
      </c>
      <c r="E105" s="1" t="s">
        <v>2465</v>
      </c>
      <c r="F105" s="1" t="s">
        <v>2486</v>
      </c>
      <c r="G105" s="1" t="s">
        <v>2711</v>
      </c>
      <c r="H105" s="1" t="s">
        <v>2800</v>
      </c>
      <c r="I105" s="1" t="s">
        <v>453</v>
      </c>
      <c r="J105" s="1" t="s">
        <v>1917</v>
      </c>
      <c r="K105" s="1" t="s">
        <v>326</v>
      </c>
      <c r="L105" s="1" t="s">
        <v>1552</v>
      </c>
      <c r="M105" s="1" t="s">
        <v>2487</v>
      </c>
      <c r="N105" s="1" t="s">
        <v>2488</v>
      </c>
      <c r="O105" s="1" t="s">
        <v>45</v>
      </c>
      <c r="P105" s="1" t="s">
        <v>48</v>
      </c>
      <c r="Q105" s="1" t="s">
        <v>2926</v>
      </c>
      <c r="R105" s="1" t="s">
        <v>534</v>
      </c>
      <c r="S105" s="1" t="s">
        <v>52</v>
      </c>
      <c r="T105" s="1" t="s">
        <v>52</v>
      </c>
      <c r="U105" s="1" t="s">
        <v>536</v>
      </c>
    </row>
    <row r="106" spans="1:21" x14ac:dyDescent="0.35">
      <c r="A106" s="1" t="s">
        <v>40</v>
      </c>
      <c r="D106" s="1" t="s">
        <v>2248</v>
      </c>
      <c r="E106" s="1" t="s">
        <v>2465</v>
      </c>
      <c r="F106" s="1" t="s">
        <v>2489</v>
      </c>
      <c r="G106" s="1" t="s">
        <v>2883</v>
      </c>
      <c r="H106" s="1" t="s">
        <v>2884</v>
      </c>
      <c r="I106" s="1" t="s">
        <v>453</v>
      </c>
      <c r="J106" s="1" t="s">
        <v>1917</v>
      </c>
      <c r="K106" s="1" t="s">
        <v>326</v>
      </c>
      <c r="L106" s="1" t="s">
        <v>1552</v>
      </c>
      <c r="M106" s="1" t="s">
        <v>2490</v>
      </c>
      <c r="N106" s="1" t="s">
        <v>2491</v>
      </c>
      <c r="O106" s="1" t="s">
        <v>45</v>
      </c>
      <c r="P106" s="1" t="s">
        <v>48</v>
      </c>
      <c r="Q106" s="1" t="s">
        <v>3130</v>
      </c>
      <c r="R106" s="1" t="s">
        <v>1113</v>
      </c>
      <c r="S106" s="1" t="s">
        <v>2959</v>
      </c>
      <c r="T106" s="1" t="s">
        <v>52</v>
      </c>
      <c r="U106" s="1" t="s">
        <v>536</v>
      </c>
    </row>
    <row r="107" spans="1:21" x14ac:dyDescent="0.35">
      <c r="A107" s="1" t="s">
        <v>40</v>
      </c>
      <c r="D107" s="1" t="s">
        <v>2248</v>
      </c>
      <c r="E107" s="1" t="s">
        <v>2465</v>
      </c>
      <c r="F107" s="1" t="s">
        <v>2552</v>
      </c>
      <c r="G107" s="1" t="s">
        <v>2731</v>
      </c>
      <c r="H107" s="1" t="s">
        <v>2885</v>
      </c>
      <c r="I107" s="1" t="s">
        <v>453</v>
      </c>
      <c r="J107" s="1" t="s">
        <v>1917</v>
      </c>
      <c r="K107" s="1" t="s">
        <v>326</v>
      </c>
      <c r="L107" s="1" t="s">
        <v>1552</v>
      </c>
      <c r="M107" s="1" t="s">
        <v>2553</v>
      </c>
      <c r="N107" s="1" t="s">
        <v>2502</v>
      </c>
      <c r="O107" s="1" t="s">
        <v>45</v>
      </c>
      <c r="P107" s="1" t="s">
        <v>48</v>
      </c>
      <c r="Q107" s="1" t="s">
        <v>3179</v>
      </c>
      <c r="R107" s="1" t="s">
        <v>3088</v>
      </c>
      <c r="S107" s="1" t="s">
        <v>52</v>
      </c>
      <c r="T107" s="1" t="s">
        <v>52</v>
      </c>
      <c r="U107" s="1" t="s">
        <v>536</v>
      </c>
    </row>
    <row r="108" spans="1:21" x14ac:dyDescent="0.35">
      <c r="A108" s="1" t="s">
        <v>40</v>
      </c>
      <c r="D108" s="1" t="s">
        <v>2248</v>
      </c>
      <c r="E108" s="1" t="s">
        <v>2465</v>
      </c>
      <c r="F108" s="1" t="s">
        <v>2492</v>
      </c>
      <c r="G108" s="1" t="s">
        <v>2712</v>
      </c>
      <c r="H108" s="1" t="s">
        <v>2801</v>
      </c>
      <c r="I108" s="1" t="s">
        <v>453</v>
      </c>
      <c r="J108" s="1" t="s">
        <v>1917</v>
      </c>
      <c r="K108" s="1" t="s">
        <v>326</v>
      </c>
      <c r="L108" s="1" t="s">
        <v>1552</v>
      </c>
      <c r="M108" s="1" t="s">
        <v>2493</v>
      </c>
      <c r="N108" s="1" t="s">
        <v>2494</v>
      </c>
      <c r="O108" s="1" t="s">
        <v>45</v>
      </c>
      <c r="P108" s="1" t="s">
        <v>48</v>
      </c>
      <c r="Q108" s="1" t="s">
        <v>2126</v>
      </c>
      <c r="R108" s="1" t="s">
        <v>534</v>
      </c>
      <c r="S108" s="1" t="s">
        <v>52</v>
      </c>
      <c r="T108" s="1" t="s">
        <v>52</v>
      </c>
      <c r="U108" s="1" t="s">
        <v>536</v>
      </c>
    </row>
    <row r="109" spans="1:21" x14ac:dyDescent="0.35">
      <c r="A109" s="1" t="s">
        <v>40</v>
      </c>
      <c r="D109" s="1" t="s">
        <v>2248</v>
      </c>
      <c r="E109" s="1" t="s">
        <v>2465</v>
      </c>
      <c r="F109" s="1" t="s">
        <v>2495</v>
      </c>
      <c r="G109" s="1" t="s">
        <v>2713</v>
      </c>
      <c r="H109" s="1" t="s">
        <v>3021</v>
      </c>
      <c r="I109" s="1" t="s">
        <v>453</v>
      </c>
      <c r="J109" s="1" t="s">
        <v>1917</v>
      </c>
      <c r="K109" s="1" t="s">
        <v>326</v>
      </c>
      <c r="L109" s="1" t="s">
        <v>1552</v>
      </c>
      <c r="M109" s="1" t="s">
        <v>2496</v>
      </c>
      <c r="N109" s="1" t="s">
        <v>2700</v>
      </c>
      <c r="O109" s="1" t="s">
        <v>45</v>
      </c>
      <c r="P109" s="1" t="s">
        <v>48</v>
      </c>
      <c r="Q109" s="1" t="s">
        <v>2775</v>
      </c>
      <c r="R109" s="1" t="s">
        <v>98</v>
      </c>
      <c r="S109" s="1" t="s">
        <v>53</v>
      </c>
      <c r="T109" s="1" t="s">
        <v>52</v>
      </c>
      <c r="U109" s="1" t="s">
        <v>536</v>
      </c>
    </row>
    <row r="110" spans="1:21" x14ac:dyDescent="0.35">
      <c r="A110" s="1" t="s">
        <v>40</v>
      </c>
      <c r="D110" s="1" t="s">
        <v>2248</v>
      </c>
      <c r="E110" s="1" t="s">
        <v>2465</v>
      </c>
      <c r="F110" s="1" t="s">
        <v>2497</v>
      </c>
      <c r="G110" s="1" t="s">
        <v>2714</v>
      </c>
      <c r="H110" s="1" t="s">
        <v>2802</v>
      </c>
      <c r="I110" s="1" t="s">
        <v>453</v>
      </c>
      <c r="J110" s="1" t="s">
        <v>1917</v>
      </c>
      <c r="K110" s="1" t="s">
        <v>326</v>
      </c>
      <c r="L110" s="1" t="s">
        <v>1552</v>
      </c>
      <c r="M110" s="1" t="s">
        <v>2498</v>
      </c>
      <c r="N110" s="1" t="s">
        <v>710</v>
      </c>
      <c r="O110" s="1" t="s">
        <v>45</v>
      </c>
      <c r="P110" s="1" t="s">
        <v>48</v>
      </c>
      <c r="Q110" s="1" t="s">
        <v>2109</v>
      </c>
      <c r="R110" s="1" t="s">
        <v>3038</v>
      </c>
      <c r="S110" s="1" t="s">
        <v>1635</v>
      </c>
      <c r="T110" s="1" t="s">
        <v>1950</v>
      </c>
      <c r="U110" s="1" t="s">
        <v>536</v>
      </c>
    </row>
    <row r="111" spans="1:21" x14ac:dyDescent="0.35">
      <c r="A111" s="1" t="s">
        <v>40</v>
      </c>
      <c r="D111" s="1" t="s">
        <v>2248</v>
      </c>
      <c r="E111" s="1" t="s">
        <v>2465</v>
      </c>
      <c r="F111" s="1" t="s">
        <v>2640</v>
      </c>
      <c r="G111" s="1" t="s">
        <v>2886</v>
      </c>
      <c r="H111" s="1" t="s">
        <v>2887</v>
      </c>
      <c r="I111" s="1" t="s">
        <v>453</v>
      </c>
      <c r="J111" s="1" t="s">
        <v>2318</v>
      </c>
      <c r="K111" s="1" t="s">
        <v>2319</v>
      </c>
      <c r="L111" s="1" t="s">
        <v>1552</v>
      </c>
      <c r="M111" s="1" t="s">
        <v>2641</v>
      </c>
      <c r="N111" s="1" t="s">
        <v>2642</v>
      </c>
      <c r="O111" s="1" t="s">
        <v>45</v>
      </c>
      <c r="P111" s="1" t="s">
        <v>48</v>
      </c>
      <c r="Q111" s="1" t="s">
        <v>3131</v>
      </c>
      <c r="R111" s="1" t="s">
        <v>2109</v>
      </c>
      <c r="S111" s="1" t="s">
        <v>3054</v>
      </c>
      <c r="T111" s="1" t="s">
        <v>52</v>
      </c>
      <c r="U111" s="1" t="s">
        <v>536</v>
      </c>
    </row>
    <row r="112" spans="1:21" x14ac:dyDescent="0.35">
      <c r="A112" s="1" t="s">
        <v>40</v>
      </c>
      <c r="D112" s="1" t="s">
        <v>2248</v>
      </c>
      <c r="E112" s="1" t="s">
        <v>2465</v>
      </c>
      <c r="F112" s="1" t="s">
        <v>2554</v>
      </c>
      <c r="G112" s="1" t="s">
        <v>2732</v>
      </c>
      <c r="H112" s="1" t="s">
        <v>2803</v>
      </c>
      <c r="I112" s="1" t="s">
        <v>453</v>
      </c>
      <c r="J112" s="1" t="s">
        <v>1917</v>
      </c>
      <c r="K112" s="1" t="s">
        <v>326</v>
      </c>
      <c r="L112" s="1" t="s">
        <v>1552</v>
      </c>
      <c r="M112" s="1" t="s">
        <v>2555</v>
      </c>
      <c r="N112" s="1" t="s">
        <v>2296</v>
      </c>
      <c r="O112" s="1" t="s">
        <v>45</v>
      </c>
      <c r="P112" s="1" t="s">
        <v>48</v>
      </c>
      <c r="Q112" s="1" t="s">
        <v>1179</v>
      </c>
      <c r="R112" s="1" t="s">
        <v>2102</v>
      </c>
      <c r="S112" s="1" t="s">
        <v>52</v>
      </c>
      <c r="T112" s="1" t="s">
        <v>52</v>
      </c>
      <c r="U112" s="1" t="s">
        <v>536</v>
      </c>
    </row>
    <row r="113" spans="1:21" x14ac:dyDescent="0.35">
      <c r="A113" s="1" t="s">
        <v>40</v>
      </c>
      <c r="D113" s="1" t="s">
        <v>2248</v>
      </c>
      <c r="E113" s="1" t="s">
        <v>2465</v>
      </c>
      <c r="F113" s="1" t="s">
        <v>2556</v>
      </c>
      <c r="G113" s="1" t="s">
        <v>2733</v>
      </c>
      <c r="H113" s="1" t="s">
        <v>2804</v>
      </c>
      <c r="I113" s="1" t="s">
        <v>453</v>
      </c>
      <c r="J113" s="1" t="s">
        <v>1917</v>
      </c>
      <c r="K113" s="1" t="s">
        <v>326</v>
      </c>
      <c r="L113" s="1" t="s">
        <v>1552</v>
      </c>
      <c r="M113" s="1" t="s">
        <v>2557</v>
      </c>
      <c r="N113" s="1" t="s">
        <v>650</v>
      </c>
      <c r="O113" s="1" t="s">
        <v>45</v>
      </c>
      <c r="P113" s="1" t="s">
        <v>48</v>
      </c>
      <c r="Q113" s="1" t="s">
        <v>2098</v>
      </c>
      <c r="R113" s="1" t="s">
        <v>2971</v>
      </c>
      <c r="S113" s="1" t="s">
        <v>534</v>
      </c>
      <c r="T113" s="1" t="s">
        <v>52</v>
      </c>
      <c r="U113" s="1" t="s">
        <v>536</v>
      </c>
    </row>
    <row r="114" spans="1:21" x14ac:dyDescent="0.35">
      <c r="A114" s="1" t="s">
        <v>40</v>
      </c>
      <c r="D114" s="1" t="s">
        <v>2248</v>
      </c>
      <c r="E114" s="1" t="s">
        <v>2465</v>
      </c>
      <c r="F114" s="1" t="s">
        <v>2558</v>
      </c>
      <c r="G114" s="1" t="s">
        <v>2734</v>
      </c>
      <c r="H114" s="1" t="s">
        <v>2888</v>
      </c>
      <c r="I114" s="1" t="s">
        <v>453</v>
      </c>
      <c r="J114" s="1" t="s">
        <v>1917</v>
      </c>
      <c r="K114" s="1" t="s">
        <v>326</v>
      </c>
      <c r="L114" s="1" t="s">
        <v>1552</v>
      </c>
      <c r="M114" s="1" t="s">
        <v>2559</v>
      </c>
      <c r="N114" s="1" t="s">
        <v>1036</v>
      </c>
      <c r="O114" s="1" t="s">
        <v>45</v>
      </c>
      <c r="P114" s="1" t="s">
        <v>48</v>
      </c>
      <c r="Q114" s="1" t="s">
        <v>3095</v>
      </c>
      <c r="R114" s="1" t="s">
        <v>2675</v>
      </c>
      <c r="S114" s="1" t="s">
        <v>2126</v>
      </c>
      <c r="T114" s="1" t="s">
        <v>52</v>
      </c>
      <c r="U114" s="1" t="s">
        <v>536</v>
      </c>
    </row>
    <row r="115" spans="1:21" x14ac:dyDescent="0.35">
      <c r="A115" s="1" t="s">
        <v>40</v>
      </c>
      <c r="D115" s="1" t="s">
        <v>2248</v>
      </c>
      <c r="E115" s="1" t="s">
        <v>2465</v>
      </c>
      <c r="F115" s="1" t="s">
        <v>2560</v>
      </c>
      <c r="G115" s="1" t="s">
        <v>2735</v>
      </c>
      <c r="H115" s="1" t="s">
        <v>2805</v>
      </c>
      <c r="I115" s="1" t="s">
        <v>453</v>
      </c>
      <c r="J115" s="1" t="s">
        <v>1917</v>
      </c>
      <c r="K115" s="1" t="s">
        <v>326</v>
      </c>
      <c r="L115" s="1" t="s">
        <v>1552</v>
      </c>
      <c r="M115" s="1" t="s">
        <v>2561</v>
      </c>
      <c r="N115" s="1" t="s">
        <v>2562</v>
      </c>
      <c r="O115" s="1" t="s">
        <v>45</v>
      </c>
      <c r="P115" s="1" t="s">
        <v>48</v>
      </c>
      <c r="Q115" s="1" t="s">
        <v>1828</v>
      </c>
      <c r="R115" s="1" t="s">
        <v>3055</v>
      </c>
      <c r="S115" s="1" t="s">
        <v>2694</v>
      </c>
      <c r="T115" s="1" t="s">
        <v>52</v>
      </c>
      <c r="U115" s="1" t="s">
        <v>536</v>
      </c>
    </row>
    <row r="116" spans="1:21" x14ac:dyDescent="0.35">
      <c r="A116" s="1" t="s">
        <v>40</v>
      </c>
      <c r="D116" s="1" t="s">
        <v>2248</v>
      </c>
      <c r="E116" s="1" t="s">
        <v>2465</v>
      </c>
      <c r="F116" s="1" t="s">
        <v>2929</v>
      </c>
      <c r="G116" s="1" t="s">
        <v>2930</v>
      </c>
      <c r="H116" s="1" t="s">
        <v>2931</v>
      </c>
      <c r="I116" s="1" t="s">
        <v>453</v>
      </c>
      <c r="J116" s="1" t="s">
        <v>2317</v>
      </c>
      <c r="K116" s="1" t="s">
        <v>1823</v>
      </c>
      <c r="L116" s="1" t="s">
        <v>1552</v>
      </c>
      <c r="M116" s="1" t="s">
        <v>2932</v>
      </c>
      <c r="N116" s="1" t="s">
        <v>773</v>
      </c>
      <c r="O116" s="1" t="s">
        <v>45</v>
      </c>
      <c r="P116" s="1" t="s">
        <v>48</v>
      </c>
      <c r="Q116" s="1" t="s">
        <v>52</v>
      </c>
      <c r="R116" s="1" t="s">
        <v>533</v>
      </c>
      <c r="S116" s="1" t="s">
        <v>524</v>
      </c>
      <c r="T116" s="1" t="s">
        <v>52</v>
      </c>
      <c r="U116" s="1" t="s">
        <v>536</v>
      </c>
    </row>
    <row r="117" spans="1:21" x14ac:dyDescent="0.35">
      <c r="A117" s="1" t="s">
        <v>40</v>
      </c>
      <c r="D117" s="1" t="s">
        <v>2248</v>
      </c>
      <c r="E117" s="1" t="s">
        <v>2465</v>
      </c>
      <c r="F117" s="1" t="s">
        <v>2933</v>
      </c>
      <c r="G117" s="1" t="s">
        <v>2934</v>
      </c>
      <c r="H117" s="1" t="s">
        <v>2935</v>
      </c>
      <c r="I117" s="1" t="s">
        <v>453</v>
      </c>
      <c r="J117" s="1" t="s">
        <v>2317</v>
      </c>
      <c r="K117" s="1" t="s">
        <v>1823</v>
      </c>
      <c r="L117" s="1" t="s">
        <v>1552</v>
      </c>
      <c r="M117" s="1" t="s">
        <v>2936</v>
      </c>
      <c r="N117" s="1" t="s">
        <v>740</v>
      </c>
      <c r="O117" s="1" t="s">
        <v>45</v>
      </c>
      <c r="P117" s="1" t="s">
        <v>48</v>
      </c>
      <c r="Q117" s="1" t="s">
        <v>52</v>
      </c>
      <c r="R117" s="1" t="s">
        <v>529</v>
      </c>
      <c r="S117" s="1" t="s">
        <v>52</v>
      </c>
      <c r="T117" s="1" t="s">
        <v>52</v>
      </c>
      <c r="U117" s="1" t="s">
        <v>536</v>
      </c>
    </row>
    <row r="118" spans="1:21" x14ac:dyDescent="0.35">
      <c r="A118" s="1" t="s">
        <v>40</v>
      </c>
      <c r="D118" s="1" t="s">
        <v>2248</v>
      </c>
      <c r="E118" s="1" t="s">
        <v>2465</v>
      </c>
      <c r="F118" s="1" t="s">
        <v>2643</v>
      </c>
      <c r="G118" s="1" t="s">
        <v>2736</v>
      </c>
      <c r="H118" s="1" t="s">
        <v>2889</v>
      </c>
      <c r="I118" s="1" t="s">
        <v>453</v>
      </c>
      <c r="J118" s="1" t="s">
        <v>2317</v>
      </c>
      <c r="K118" s="1" t="s">
        <v>1823</v>
      </c>
      <c r="L118" s="1" t="s">
        <v>1552</v>
      </c>
      <c r="M118" s="1" t="s">
        <v>2644</v>
      </c>
      <c r="N118" s="1" t="s">
        <v>748</v>
      </c>
      <c r="O118" s="1" t="s">
        <v>45</v>
      </c>
      <c r="P118" s="1" t="s">
        <v>48</v>
      </c>
      <c r="Q118" s="1" t="s">
        <v>1958</v>
      </c>
      <c r="R118" s="1" t="s">
        <v>2109</v>
      </c>
      <c r="S118" s="1" t="s">
        <v>52</v>
      </c>
      <c r="T118" s="1" t="s">
        <v>52</v>
      </c>
      <c r="U118" s="1" t="s">
        <v>536</v>
      </c>
    </row>
    <row r="119" spans="1:21" x14ac:dyDescent="0.35">
      <c r="A119" s="1" t="s">
        <v>40</v>
      </c>
      <c r="D119" s="1" t="s">
        <v>2248</v>
      </c>
      <c r="E119" s="1" t="s">
        <v>2465</v>
      </c>
      <c r="F119" s="1" t="s">
        <v>2937</v>
      </c>
      <c r="G119" s="1" t="s">
        <v>2938</v>
      </c>
      <c r="H119" s="1" t="s">
        <v>2939</v>
      </c>
      <c r="I119" s="1" t="s">
        <v>453</v>
      </c>
      <c r="J119" s="1" t="s">
        <v>2317</v>
      </c>
      <c r="K119" s="1" t="s">
        <v>1823</v>
      </c>
      <c r="L119" s="1" t="s">
        <v>1552</v>
      </c>
      <c r="M119" s="1" t="s">
        <v>2940</v>
      </c>
      <c r="N119" s="1" t="s">
        <v>744</v>
      </c>
      <c r="O119" s="1" t="s">
        <v>45</v>
      </c>
      <c r="P119" s="1" t="s">
        <v>48</v>
      </c>
      <c r="Q119" s="1" t="s">
        <v>52</v>
      </c>
      <c r="R119" s="1" t="s">
        <v>529</v>
      </c>
      <c r="S119" s="1" t="s">
        <v>52</v>
      </c>
      <c r="T119" s="1" t="s">
        <v>52</v>
      </c>
      <c r="U119" s="1" t="s">
        <v>536</v>
      </c>
    </row>
    <row r="120" spans="1:21" x14ac:dyDescent="0.35">
      <c r="A120" s="1" t="s">
        <v>40</v>
      </c>
      <c r="D120" s="1" t="s">
        <v>2248</v>
      </c>
      <c r="E120" s="1" t="s">
        <v>2465</v>
      </c>
      <c r="F120" s="1" t="s">
        <v>2941</v>
      </c>
      <c r="G120" s="1" t="s">
        <v>2942</v>
      </c>
      <c r="H120" s="1" t="s">
        <v>2943</v>
      </c>
      <c r="I120" s="1" t="s">
        <v>453</v>
      </c>
      <c r="J120" s="1" t="s">
        <v>2318</v>
      </c>
      <c r="K120" s="1" t="s">
        <v>2319</v>
      </c>
      <c r="L120" s="1" t="s">
        <v>1552</v>
      </c>
      <c r="M120" s="1" t="s">
        <v>2944</v>
      </c>
      <c r="N120" s="1" t="s">
        <v>752</v>
      </c>
      <c r="O120" s="1" t="s">
        <v>45</v>
      </c>
      <c r="P120" s="1" t="s">
        <v>48</v>
      </c>
      <c r="Q120" s="1" t="s">
        <v>52</v>
      </c>
      <c r="R120" s="1" t="s">
        <v>529</v>
      </c>
      <c r="S120" s="1" t="s">
        <v>52</v>
      </c>
      <c r="T120" s="1" t="s">
        <v>52</v>
      </c>
      <c r="U120" s="1" t="s">
        <v>536</v>
      </c>
    </row>
    <row r="121" spans="1:21" x14ac:dyDescent="0.35">
      <c r="A121" s="1" t="s">
        <v>40</v>
      </c>
      <c r="D121" s="1" t="s">
        <v>2248</v>
      </c>
      <c r="E121" s="1" t="s">
        <v>2465</v>
      </c>
      <c r="F121" s="1" t="s">
        <v>2563</v>
      </c>
      <c r="G121" s="1" t="s">
        <v>2737</v>
      </c>
      <c r="H121" s="1" t="s">
        <v>2806</v>
      </c>
      <c r="I121" s="1" t="s">
        <v>453</v>
      </c>
      <c r="J121" s="1" t="s">
        <v>1917</v>
      </c>
      <c r="K121" s="1" t="s">
        <v>326</v>
      </c>
      <c r="L121" s="1" t="s">
        <v>1552</v>
      </c>
      <c r="M121" s="1" t="s">
        <v>2564</v>
      </c>
      <c r="N121" s="1" t="s">
        <v>2499</v>
      </c>
      <c r="O121" s="1" t="s">
        <v>45</v>
      </c>
      <c r="P121" s="1" t="s">
        <v>48</v>
      </c>
      <c r="Q121" s="1" t="s">
        <v>1301</v>
      </c>
      <c r="R121" s="1" t="s">
        <v>2747</v>
      </c>
      <c r="S121" s="1" t="s">
        <v>52</v>
      </c>
      <c r="T121" s="1" t="s">
        <v>52</v>
      </c>
      <c r="U121" s="1" t="s">
        <v>536</v>
      </c>
    </row>
    <row r="122" spans="1:21" x14ac:dyDescent="0.35">
      <c r="A122" s="1" t="s">
        <v>40</v>
      </c>
      <c r="D122" s="1" t="s">
        <v>2248</v>
      </c>
      <c r="E122" s="1" t="s">
        <v>2465</v>
      </c>
      <c r="F122" s="1" t="s">
        <v>2565</v>
      </c>
      <c r="G122" s="1" t="s">
        <v>2738</v>
      </c>
      <c r="H122" s="1" t="s">
        <v>2890</v>
      </c>
      <c r="I122" s="1" t="s">
        <v>453</v>
      </c>
      <c r="J122" s="1" t="s">
        <v>1917</v>
      </c>
      <c r="K122" s="1" t="s">
        <v>326</v>
      </c>
      <c r="L122" s="1" t="s">
        <v>1552</v>
      </c>
      <c r="M122" s="1" t="s">
        <v>2566</v>
      </c>
      <c r="N122" s="1" t="s">
        <v>622</v>
      </c>
      <c r="O122" s="1" t="s">
        <v>45</v>
      </c>
      <c r="P122" s="1" t="s">
        <v>48</v>
      </c>
      <c r="Q122" s="1" t="s">
        <v>2098</v>
      </c>
      <c r="R122" s="1" t="s">
        <v>3056</v>
      </c>
      <c r="S122" s="1" t="s">
        <v>52</v>
      </c>
      <c r="T122" s="1" t="s">
        <v>52</v>
      </c>
      <c r="U122" s="1" t="s">
        <v>536</v>
      </c>
    </row>
    <row r="123" spans="1:21" x14ac:dyDescent="0.35">
      <c r="A123" s="1" t="s">
        <v>40</v>
      </c>
      <c r="D123" s="1" t="s">
        <v>2248</v>
      </c>
      <c r="E123" s="1" t="s">
        <v>2465</v>
      </c>
      <c r="F123" s="1" t="s">
        <v>2567</v>
      </c>
      <c r="G123" s="1" t="s">
        <v>2739</v>
      </c>
      <c r="H123" s="1" t="s">
        <v>2807</v>
      </c>
      <c r="I123" s="1" t="s">
        <v>453</v>
      </c>
      <c r="J123" s="1" t="s">
        <v>1917</v>
      </c>
      <c r="K123" s="1" t="s">
        <v>326</v>
      </c>
      <c r="L123" s="1" t="s">
        <v>1552</v>
      </c>
      <c r="M123" s="1" t="s">
        <v>2568</v>
      </c>
      <c r="N123" s="1" t="s">
        <v>727</v>
      </c>
      <c r="O123" s="1" t="s">
        <v>45</v>
      </c>
      <c r="P123" s="1" t="s">
        <v>48</v>
      </c>
      <c r="Q123" s="1" t="s">
        <v>3142</v>
      </c>
      <c r="R123" s="1" t="s">
        <v>3132</v>
      </c>
      <c r="S123" s="1" t="s">
        <v>52</v>
      </c>
      <c r="T123" s="1" t="s">
        <v>52</v>
      </c>
      <c r="U123" s="1" t="s">
        <v>536</v>
      </c>
    </row>
    <row r="124" spans="1:21" x14ac:dyDescent="0.35">
      <c r="A124" s="1" t="s">
        <v>40</v>
      </c>
      <c r="D124" s="1" t="s">
        <v>2248</v>
      </c>
      <c r="E124" s="1" t="s">
        <v>2465</v>
      </c>
      <c r="F124" s="1" t="s">
        <v>2569</v>
      </c>
      <c r="G124" s="1" t="s">
        <v>2740</v>
      </c>
      <c r="H124" s="1" t="s">
        <v>2808</v>
      </c>
      <c r="I124" s="1" t="s">
        <v>453</v>
      </c>
      <c r="J124" s="1" t="s">
        <v>1917</v>
      </c>
      <c r="K124" s="1" t="s">
        <v>326</v>
      </c>
      <c r="L124" s="1" t="s">
        <v>1552</v>
      </c>
      <c r="M124" s="1" t="s">
        <v>2570</v>
      </c>
      <c r="N124" s="1" t="s">
        <v>2571</v>
      </c>
      <c r="O124" s="1" t="s">
        <v>45</v>
      </c>
      <c r="P124" s="1" t="s">
        <v>48</v>
      </c>
      <c r="Q124" s="1" t="s">
        <v>1634</v>
      </c>
      <c r="R124" s="1" t="s">
        <v>99</v>
      </c>
      <c r="S124" s="1" t="s">
        <v>52</v>
      </c>
      <c r="T124" s="1" t="s">
        <v>52</v>
      </c>
      <c r="U124" s="1" t="s">
        <v>536</v>
      </c>
    </row>
    <row r="125" spans="1:21" x14ac:dyDescent="0.35">
      <c r="A125" s="1" t="s">
        <v>40</v>
      </c>
      <c r="D125" s="1" t="s">
        <v>2248</v>
      </c>
      <c r="E125" s="1" t="s">
        <v>2465</v>
      </c>
      <c r="F125" s="1" t="s">
        <v>2572</v>
      </c>
      <c r="G125" s="1" t="s">
        <v>2741</v>
      </c>
      <c r="H125" s="1" t="s">
        <v>2891</v>
      </c>
      <c r="I125" s="1" t="s">
        <v>453</v>
      </c>
      <c r="J125" s="1" t="s">
        <v>1917</v>
      </c>
      <c r="K125" s="1" t="s">
        <v>326</v>
      </c>
      <c r="L125" s="1" t="s">
        <v>1552</v>
      </c>
      <c r="M125" s="1" t="s">
        <v>2573</v>
      </c>
      <c r="N125" s="1" t="s">
        <v>2574</v>
      </c>
      <c r="O125" s="1" t="s">
        <v>45</v>
      </c>
      <c r="P125" s="1" t="s">
        <v>48</v>
      </c>
      <c r="Q125" s="1" t="s">
        <v>2098</v>
      </c>
      <c r="R125" s="1" t="s">
        <v>2695</v>
      </c>
      <c r="S125" s="1" t="s">
        <v>52</v>
      </c>
      <c r="T125" s="1" t="s">
        <v>52</v>
      </c>
      <c r="U125" s="1" t="s">
        <v>536</v>
      </c>
    </row>
    <row r="126" spans="1:21" x14ac:dyDescent="0.35">
      <c r="A126" s="1" t="s">
        <v>40</v>
      </c>
      <c r="D126" s="1" t="s">
        <v>2248</v>
      </c>
      <c r="E126" s="1" t="s">
        <v>2465</v>
      </c>
      <c r="F126" s="1" t="s">
        <v>2575</v>
      </c>
      <c r="G126" s="1" t="s">
        <v>2742</v>
      </c>
      <c r="H126" s="1" t="s">
        <v>2892</v>
      </c>
      <c r="I126" s="1" t="s">
        <v>453</v>
      </c>
      <c r="J126" s="1" t="s">
        <v>1917</v>
      </c>
      <c r="K126" s="1" t="s">
        <v>326</v>
      </c>
      <c r="L126" s="1" t="s">
        <v>1552</v>
      </c>
      <c r="M126" s="1" t="s">
        <v>2576</v>
      </c>
      <c r="N126" s="1" t="s">
        <v>718</v>
      </c>
      <c r="O126" s="1" t="s">
        <v>45</v>
      </c>
      <c r="P126" s="1" t="s">
        <v>48</v>
      </c>
      <c r="Q126" s="1" t="s">
        <v>1958</v>
      </c>
      <c r="R126" s="1" t="s">
        <v>1950</v>
      </c>
      <c r="S126" s="1" t="s">
        <v>52</v>
      </c>
      <c r="T126" s="1" t="s">
        <v>52</v>
      </c>
      <c r="U126" s="1" t="s">
        <v>536</v>
      </c>
    </row>
    <row r="127" spans="1:21" x14ac:dyDescent="0.35">
      <c r="A127" s="1" t="s">
        <v>40</v>
      </c>
      <c r="D127" s="1" t="s">
        <v>2248</v>
      </c>
      <c r="E127" s="1" t="s">
        <v>2465</v>
      </c>
      <c r="F127" s="1" t="s">
        <v>2645</v>
      </c>
      <c r="G127" s="1" t="s">
        <v>2893</v>
      </c>
      <c r="H127" s="1" t="s">
        <v>2894</v>
      </c>
      <c r="I127" s="1" t="s">
        <v>453</v>
      </c>
      <c r="J127" s="1" t="s">
        <v>2264</v>
      </c>
      <c r="K127" s="1" t="s">
        <v>2265</v>
      </c>
      <c r="L127" s="1" t="s">
        <v>1552</v>
      </c>
      <c r="M127" s="1" t="s">
        <v>2646</v>
      </c>
      <c r="N127" s="1" t="s">
        <v>2647</v>
      </c>
      <c r="O127" s="1" t="s">
        <v>45</v>
      </c>
      <c r="P127" s="1" t="s">
        <v>48</v>
      </c>
      <c r="Q127" s="1" t="s">
        <v>2179</v>
      </c>
      <c r="R127" s="1" t="s">
        <v>102</v>
      </c>
      <c r="S127" s="1" t="s">
        <v>52</v>
      </c>
      <c r="T127" s="1" t="s">
        <v>52</v>
      </c>
      <c r="U127" s="1" t="s">
        <v>536</v>
      </c>
    </row>
    <row r="128" spans="1:21" x14ac:dyDescent="0.35">
      <c r="A128" s="1" t="s">
        <v>40</v>
      </c>
      <c r="D128" s="1" t="s">
        <v>2248</v>
      </c>
      <c r="E128" s="1" t="s">
        <v>2465</v>
      </c>
      <c r="F128" s="1" t="s">
        <v>2648</v>
      </c>
      <c r="G128" s="1" t="s">
        <v>2895</v>
      </c>
      <c r="H128" s="1" t="s">
        <v>2896</v>
      </c>
      <c r="I128" s="1" t="s">
        <v>453</v>
      </c>
      <c r="J128" s="1" t="s">
        <v>2318</v>
      </c>
      <c r="K128" s="1" t="s">
        <v>2319</v>
      </c>
      <c r="L128" s="1" t="s">
        <v>1552</v>
      </c>
      <c r="M128" s="1" t="s">
        <v>2649</v>
      </c>
      <c r="N128" s="1" t="s">
        <v>2650</v>
      </c>
      <c r="O128" s="1" t="s">
        <v>45</v>
      </c>
      <c r="P128" s="1" t="s">
        <v>48</v>
      </c>
      <c r="Q128" s="1" t="s">
        <v>535</v>
      </c>
      <c r="R128" s="1" t="s">
        <v>2677</v>
      </c>
      <c r="S128" s="1" t="s">
        <v>52</v>
      </c>
      <c r="T128" s="1" t="s">
        <v>52</v>
      </c>
      <c r="U128" s="1" t="s">
        <v>536</v>
      </c>
    </row>
    <row r="129" spans="1:21" x14ac:dyDescent="0.35">
      <c r="A129" s="1" t="s">
        <v>40</v>
      </c>
      <c r="D129" s="1" t="s">
        <v>2248</v>
      </c>
      <c r="E129" s="1" t="s">
        <v>2465</v>
      </c>
      <c r="F129" s="1" t="s">
        <v>2651</v>
      </c>
      <c r="G129" s="1" t="s">
        <v>2810</v>
      </c>
      <c r="H129" s="1" t="s">
        <v>2811</v>
      </c>
      <c r="I129" s="1" t="s">
        <v>453</v>
      </c>
      <c r="J129" s="1" t="s">
        <v>1917</v>
      </c>
      <c r="K129" s="1" t="s">
        <v>326</v>
      </c>
      <c r="L129" s="1" t="s">
        <v>1552</v>
      </c>
      <c r="M129" s="1" t="s">
        <v>2652</v>
      </c>
      <c r="N129" s="1" t="s">
        <v>2439</v>
      </c>
      <c r="O129" s="1" t="s">
        <v>45</v>
      </c>
      <c r="P129" s="1" t="s">
        <v>48</v>
      </c>
      <c r="Q129" s="1" t="s">
        <v>3133</v>
      </c>
      <c r="R129" s="1" t="s">
        <v>3134</v>
      </c>
      <c r="S129" s="1" t="s">
        <v>2122</v>
      </c>
      <c r="T129" s="1" t="s">
        <v>52</v>
      </c>
      <c r="U129" s="1" t="s">
        <v>536</v>
      </c>
    </row>
    <row r="130" spans="1:21" x14ac:dyDescent="0.35">
      <c r="A130" s="1" t="s">
        <v>40</v>
      </c>
      <c r="D130" s="1" t="s">
        <v>2248</v>
      </c>
      <c r="E130" s="1" t="s">
        <v>2465</v>
      </c>
      <c r="F130" s="1" t="s">
        <v>2653</v>
      </c>
      <c r="G130" s="1" t="s">
        <v>2744</v>
      </c>
      <c r="H130" s="1" t="s">
        <v>2897</v>
      </c>
      <c r="I130" s="1" t="s">
        <v>453</v>
      </c>
      <c r="J130" s="1" t="s">
        <v>1917</v>
      </c>
      <c r="K130" s="1" t="s">
        <v>326</v>
      </c>
      <c r="L130" s="1" t="s">
        <v>1552</v>
      </c>
      <c r="M130" s="1" t="s">
        <v>2654</v>
      </c>
      <c r="N130" s="1" t="s">
        <v>2655</v>
      </c>
      <c r="O130" s="1" t="s">
        <v>45</v>
      </c>
      <c r="P130" s="1" t="s">
        <v>48</v>
      </c>
      <c r="Q130" s="1" t="s">
        <v>2543</v>
      </c>
      <c r="R130" s="1" t="s">
        <v>883</v>
      </c>
      <c r="S130" s="1" t="s">
        <v>52</v>
      </c>
      <c r="T130" s="1" t="s">
        <v>52</v>
      </c>
      <c r="U130" s="1" t="s">
        <v>536</v>
      </c>
    </row>
    <row r="131" spans="1:21" x14ac:dyDescent="0.35">
      <c r="A131" s="1" t="s">
        <v>40</v>
      </c>
      <c r="D131" s="1" t="s">
        <v>2248</v>
      </c>
      <c r="E131" s="1" t="s">
        <v>2465</v>
      </c>
      <c r="F131" s="1" t="s">
        <v>2962</v>
      </c>
      <c r="H131" s="1" t="s">
        <v>2304</v>
      </c>
      <c r="I131" s="1" t="s">
        <v>453</v>
      </c>
      <c r="J131" s="1" t="s">
        <v>2317</v>
      </c>
      <c r="K131" s="1" t="s">
        <v>1823</v>
      </c>
      <c r="L131" s="1" t="s">
        <v>1552</v>
      </c>
      <c r="M131" s="1" t="s">
        <v>2963</v>
      </c>
      <c r="N131" s="1" t="s">
        <v>2964</v>
      </c>
      <c r="O131" s="1" t="s">
        <v>45</v>
      </c>
      <c r="P131" s="1" t="s">
        <v>48</v>
      </c>
      <c r="Q131" s="1" t="s">
        <v>52</v>
      </c>
      <c r="R131" s="1" t="s">
        <v>529</v>
      </c>
      <c r="S131" s="1" t="s">
        <v>52</v>
      </c>
      <c r="T131" s="1" t="s">
        <v>52</v>
      </c>
      <c r="U131" s="1" t="s">
        <v>536</v>
      </c>
    </row>
    <row r="132" spans="1:21" x14ac:dyDescent="0.35">
      <c r="A132" s="1" t="s">
        <v>40</v>
      </c>
      <c r="D132" s="1" t="s">
        <v>2248</v>
      </c>
      <c r="E132" s="1" t="s">
        <v>2465</v>
      </c>
      <c r="F132" s="1" t="s">
        <v>2965</v>
      </c>
      <c r="H132" s="1" t="s">
        <v>2304</v>
      </c>
      <c r="I132" s="1" t="s">
        <v>453</v>
      </c>
      <c r="J132" s="1" t="s">
        <v>2317</v>
      </c>
      <c r="K132" s="1" t="s">
        <v>1823</v>
      </c>
      <c r="L132" s="1" t="s">
        <v>1552</v>
      </c>
      <c r="M132" s="1" t="s">
        <v>2966</v>
      </c>
      <c r="N132" s="1" t="s">
        <v>2967</v>
      </c>
      <c r="O132" s="1" t="s">
        <v>45</v>
      </c>
      <c r="P132" s="1" t="s">
        <v>48</v>
      </c>
      <c r="Q132" s="1" t="s">
        <v>52</v>
      </c>
      <c r="R132" s="1" t="s">
        <v>529</v>
      </c>
      <c r="S132" s="1" t="s">
        <v>52</v>
      </c>
      <c r="T132" s="1" t="s">
        <v>52</v>
      </c>
      <c r="U132" s="1" t="s">
        <v>536</v>
      </c>
    </row>
    <row r="133" spans="1:21" x14ac:dyDescent="0.35">
      <c r="A133" s="1" t="s">
        <v>40</v>
      </c>
      <c r="D133" s="1" t="s">
        <v>2248</v>
      </c>
      <c r="E133" s="1" t="s">
        <v>2465</v>
      </c>
      <c r="F133" s="1" t="s">
        <v>2968</v>
      </c>
      <c r="H133" s="1" t="s">
        <v>2304</v>
      </c>
      <c r="I133" s="1" t="s">
        <v>453</v>
      </c>
      <c r="J133" s="1" t="s">
        <v>2317</v>
      </c>
      <c r="K133" s="1" t="s">
        <v>1823</v>
      </c>
      <c r="L133" s="1" t="s">
        <v>1552</v>
      </c>
      <c r="M133" s="1" t="s">
        <v>2969</v>
      </c>
      <c r="N133" s="1" t="s">
        <v>2970</v>
      </c>
      <c r="O133" s="1" t="s">
        <v>45</v>
      </c>
      <c r="P133" s="1" t="s">
        <v>48</v>
      </c>
      <c r="Q133" s="1" t="s">
        <v>52</v>
      </c>
      <c r="R133" s="1" t="s">
        <v>529</v>
      </c>
      <c r="S133" s="1" t="s">
        <v>52</v>
      </c>
      <c r="T133" s="1" t="s">
        <v>52</v>
      </c>
      <c r="U133" s="1" t="s">
        <v>536</v>
      </c>
    </row>
    <row r="134" spans="1:21" x14ac:dyDescent="0.35">
      <c r="A134" s="1" t="s">
        <v>40</v>
      </c>
      <c r="D134" s="1" t="s">
        <v>2248</v>
      </c>
      <c r="E134" s="1" t="s">
        <v>2465</v>
      </c>
      <c r="F134" s="1" t="s">
        <v>3044</v>
      </c>
      <c r="G134" s="1" t="s">
        <v>3045</v>
      </c>
      <c r="H134" s="1" t="s">
        <v>2304</v>
      </c>
      <c r="I134" s="1" t="s">
        <v>453</v>
      </c>
      <c r="J134" s="1" t="s">
        <v>2264</v>
      </c>
      <c r="K134" s="1" t="s">
        <v>2265</v>
      </c>
      <c r="L134" s="1" t="s">
        <v>1552</v>
      </c>
      <c r="M134" s="1" t="s">
        <v>3046</v>
      </c>
      <c r="N134" s="1" t="s">
        <v>3047</v>
      </c>
      <c r="O134" s="1" t="s">
        <v>45</v>
      </c>
      <c r="P134" s="1" t="s">
        <v>48</v>
      </c>
      <c r="Q134" s="1" t="s">
        <v>52</v>
      </c>
      <c r="R134" s="1" t="s">
        <v>883</v>
      </c>
      <c r="S134" s="1" t="s">
        <v>52</v>
      </c>
      <c r="T134" s="1" t="s">
        <v>52</v>
      </c>
      <c r="U134" s="1" t="s">
        <v>536</v>
      </c>
    </row>
    <row r="135" spans="1:21" x14ac:dyDescent="0.35">
      <c r="A135" s="1" t="s">
        <v>40</v>
      </c>
      <c r="D135" s="1" t="s">
        <v>2248</v>
      </c>
      <c r="E135" s="1" t="s">
        <v>2465</v>
      </c>
      <c r="F135" s="1" t="s">
        <v>3048</v>
      </c>
      <c r="G135" s="1" t="s">
        <v>3024</v>
      </c>
      <c r="H135" s="1" t="s">
        <v>2304</v>
      </c>
      <c r="I135" s="1" t="s">
        <v>453</v>
      </c>
      <c r="J135" s="1" t="s">
        <v>2264</v>
      </c>
      <c r="K135" s="1" t="s">
        <v>2265</v>
      </c>
      <c r="L135" s="1" t="s">
        <v>1552</v>
      </c>
      <c r="M135" s="1" t="s">
        <v>3049</v>
      </c>
      <c r="N135" s="1" t="s">
        <v>3050</v>
      </c>
      <c r="O135" s="1" t="s">
        <v>45</v>
      </c>
      <c r="P135" s="1" t="s">
        <v>48</v>
      </c>
      <c r="Q135" s="1" t="s">
        <v>52</v>
      </c>
      <c r="R135" s="1" t="s">
        <v>3118</v>
      </c>
      <c r="S135" s="1" t="s">
        <v>52</v>
      </c>
      <c r="T135" s="1" t="s">
        <v>52</v>
      </c>
      <c r="U135" s="1" t="s">
        <v>536</v>
      </c>
    </row>
    <row r="136" spans="1:21" x14ac:dyDescent="0.35">
      <c r="A136" s="1" t="s">
        <v>40</v>
      </c>
      <c r="D136" s="1" t="s">
        <v>2248</v>
      </c>
      <c r="E136" s="1" t="s">
        <v>2465</v>
      </c>
      <c r="F136" s="1" t="s">
        <v>2423</v>
      </c>
      <c r="G136" s="1" t="s">
        <v>2618</v>
      </c>
      <c r="H136" s="1" t="s">
        <v>2813</v>
      </c>
      <c r="I136" s="1" t="s">
        <v>453</v>
      </c>
      <c r="J136" s="1" t="s">
        <v>2251</v>
      </c>
      <c r="K136" s="1" t="s">
        <v>465</v>
      </c>
      <c r="L136" s="1" t="s">
        <v>1552</v>
      </c>
      <c r="M136" s="1" t="s">
        <v>2424</v>
      </c>
      <c r="N136" s="1" t="s">
        <v>2256</v>
      </c>
      <c r="O136" s="1" t="s">
        <v>45</v>
      </c>
      <c r="P136" s="1" t="s">
        <v>48</v>
      </c>
      <c r="Q136" s="1" t="s">
        <v>52</v>
      </c>
      <c r="R136" s="1" t="s">
        <v>1578</v>
      </c>
      <c r="S136" s="1" t="s">
        <v>99</v>
      </c>
      <c r="T136" s="1" t="s">
        <v>52</v>
      </c>
      <c r="U136" s="1" t="s">
        <v>536</v>
      </c>
    </row>
    <row r="137" spans="1:21" x14ac:dyDescent="0.35">
      <c r="A137" s="1" t="s">
        <v>40</v>
      </c>
      <c r="D137" s="1" t="s">
        <v>2248</v>
      </c>
      <c r="E137" s="1" t="s">
        <v>2465</v>
      </c>
      <c r="F137" s="1" t="s">
        <v>2429</v>
      </c>
      <c r="G137" s="1" t="s">
        <v>2899</v>
      </c>
      <c r="H137" s="1" t="s">
        <v>2900</v>
      </c>
      <c r="I137" s="1" t="s">
        <v>453</v>
      </c>
      <c r="J137" s="1" t="s">
        <v>2264</v>
      </c>
      <c r="K137" s="1" t="s">
        <v>2265</v>
      </c>
      <c r="L137" s="1" t="s">
        <v>1552</v>
      </c>
      <c r="M137" s="1" t="s">
        <v>2430</v>
      </c>
      <c r="N137" s="1" t="s">
        <v>2267</v>
      </c>
      <c r="O137" s="1" t="s">
        <v>45</v>
      </c>
      <c r="P137" s="1" t="s">
        <v>48</v>
      </c>
      <c r="Q137" s="1" t="s">
        <v>1824</v>
      </c>
      <c r="R137" s="1" t="s">
        <v>1301</v>
      </c>
      <c r="S137" s="1" t="s">
        <v>52</v>
      </c>
      <c r="T137" s="1" t="s">
        <v>52</v>
      </c>
      <c r="U137" s="1" t="s">
        <v>536</v>
      </c>
    </row>
    <row r="138" spans="1:21" x14ac:dyDescent="0.35">
      <c r="A138" s="1" t="s">
        <v>40</v>
      </c>
      <c r="D138" s="1" t="s">
        <v>2248</v>
      </c>
      <c r="E138" s="1" t="s">
        <v>2465</v>
      </c>
      <c r="F138" s="1" t="s">
        <v>2431</v>
      </c>
      <c r="G138" s="1" t="s">
        <v>2901</v>
      </c>
      <c r="H138" s="1" t="s">
        <v>2902</v>
      </c>
      <c r="I138" s="1" t="s">
        <v>453</v>
      </c>
      <c r="J138" s="1" t="s">
        <v>2264</v>
      </c>
      <c r="K138" s="1" t="s">
        <v>2265</v>
      </c>
      <c r="L138" s="1" t="s">
        <v>1552</v>
      </c>
      <c r="M138" s="1" t="s">
        <v>2432</v>
      </c>
      <c r="N138" s="1" t="s">
        <v>2270</v>
      </c>
      <c r="O138" s="1" t="s">
        <v>45</v>
      </c>
      <c r="P138" s="1" t="s">
        <v>48</v>
      </c>
      <c r="Q138" s="1" t="s">
        <v>1652</v>
      </c>
      <c r="R138" s="1" t="s">
        <v>1578</v>
      </c>
      <c r="S138" s="1" t="s">
        <v>52</v>
      </c>
      <c r="T138" s="1" t="s">
        <v>52</v>
      </c>
      <c r="U138" s="1" t="s">
        <v>536</v>
      </c>
    </row>
    <row r="139" spans="1:21" x14ac:dyDescent="0.35">
      <c r="A139" s="1" t="s">
        <v>40</v>
      </c>
      <c r="D139" s="1" t="s">
        <v>2248</v>
      </c>
      <c r="E139" s="1" t="s">
        <v>2465</v>
      </c>
      <c r="F139" s="1" t="s">
        <v>2945</v>
      </c>
      <c r="G139" s="1" t="s">
        <v>2946</v>
      </c>
      <c r="H139" s="1" t="s">
        <v>2947</v>
      </c>
      <c r="I139" s="1" t="s">
        <v>453</v>
      </c>
      <c r="J139" s="1" t="s">
        <v>2251</v>
      </c>
      <c r="K139" s="1" t="s">
        <v>465</v>
      </c>
      <c r="L139" s="1" t="s">
        <v>1552</v>
      </c>
      <c r="M139" s="1" t="s">
        <v>2948</v>
      </c>
      <c r="N139" s="1" t="s">
        <v>1806</v>
      </c>
      <c r="O139" s="1" t="s">
        <v>45</v>
      </c>
      <c r="P139" s="1" t="s">
        <v>48</v>
      </c>
      <c r="Q139" s="1" t="s">
        <v>52</v>
      </c>
      <c r="R139" s="1" t="s">
        <v>529</v>
      </c>
      <c r="S139" s="1" t="s">
        <v>52</v>
      </c>
      <c r="T139" s="1" t="s">
        <v>52</v>
      </c>
      <c r="U139" s="1" t="s">
        <v>536</v>
      </c>
    </row>
    <row r="140" spans="1:21" x14ac:dyDescent="0.35">
      <c r="A140" s="1" t="s">
        <v>40</v>
      </c>
      <c r="D140" s="1" t="s">
        <v>2248</v>
      </c>
      <c r="E140" s="1" t="s">
        <v>2465</v>
      </c>
      <c r="F140" s="1" t="s">
        <v>2656</v>
      </c>
      <c r="G140" s="1" t="s">
        <v>2903</v>
      </c>
      <c r="H140" s="1" t="s">
        <v>2904</v>
      </c>
      <c r="I140" s="1" t="s">
        <v>453</v>
      </c>
      <c r="J140" s="1" t="s">
        <v>2251</v>
      </c>
      <c r="K140" s="1" t="s">
        <v>465</v>
      </c>
      <c r="L140" s="1" t="s">
        <v>1552</v>
      </c>
      <c r="M140" s="1" t="s">
        <v>2657</v>
      </c>
      <c r="N140" s="1" t="s">
        <v>918</v>
      </c>
      <c r="O140" s="1" t="s">
        <v>45</v>
      </c>
      <c r="P140" s="1" t="s">
        <v>48</v>
      </c>
      <c r="Q140" s="1" t="s">
        <v>3105</v>
      </c>
      <c r="R140" s="1" t="s">
        <v>1581</v>
      </c>
      <c r="S140" s="1" t="s">
        <v>52</v>
      </c>
      <c r="T140" s="1" t="s">
        <v>52</v>
      </c>
      <c r="U140" s="1" t="s">
        <v>536</v>
      </c>
    </row>
    <row r="141" spans="1:21" x14ac:dyDescent="0.35">
      <c r="A141" s="1" t="s">
        <v>40</v>
      </c>
      <c r="D141" s="1" t="s">
        <v>2248</v>
      </c>
      <c r="E141" s="1" t="s">
        <v>2465</v>
      </c>
      <c r="F141" s="1" t="s">
        <v>2437</v>
      </c>
      <c r="G141" s="1" t="s">
        <v>2715</v>
      </c>
      <c r="H141" s="1" t="s">
        <v>2905</v>
      </c>
      <c r="I141" s="1" t="s">
        <v>453</v>
      </c>
      <c r="J141" s="1" t="s">
        <v>1917</v>
      </c>
      <c r="K141" s="1" t="s">
        <v>326</v>
      </c>
      <c r="L141" s="1" t="s">
        <v>1552</v>
      </c>
      <c r="M141" s="1" t="s">
        <v>2438</v>
      </c>
      <c r="N141" s="1" t="s">
        <v>1036</v>
      </c>
      <c r="O141" s="1" t="s">
        <v>45</v>
      </c>
      <c r="P141" s="1" t="s">
        <v>48</v>
      </c>
      <c r="Q141" s="1" t="s">
        <v>1180</v>
      </c>
      <c r="R141" s="1" t="s">
        <v>3135</v>
      </c>
      <c r="S141" s="1" t="s">
        <v>52</v>
      </c>
      <c r="T141" s="1" t="s">
        <v>52</v>
      </c>
      <c r="U141" s="1" t="s">
        <v>536</v>
      </c>
    </row>
    <row r="142" spans="1:21" x14ac:dyDescent="0.35">
      <c r="A142" s="1" t="s">
        <v>40</v>
      </c>
      <c r="D142" s="1" t="s">
        <v>2248</v>
      </c>
      <c r="E142" s="1" t="s">
        <v>2465</v>
      </c>
      <c r="F142" s="1" t="s">
        <v>2442</v>
      </c>
      <c r="G142" s="1" t="s">
        <v>2716</v>
      </c>
      <c r="H142" s="1" t="s">
        <v>2819</v>
      </c>
      <c r="I142" s="1" t="s">
        <v>453</v>
      </c>
      <c r="J142" s="1" t="s">
        <v>1917</v>
      </c>
      <c r="K142" s="1" t="s">
        <v>326</v>
      </c>
      <c r="L142" s="1" t="s">
        <v>1552</v>
      </c>
      <c r="M142" s="1" t="s">
        <v>2443</v>
      </c>
      <c r="N142" s="1" t="s">
        <v>650</v>
      </c>
      <c r="O142" s="1" t="s">
        <v>45</v>
      </c>
      <c r="P142" s="1" t="s">
        <v>48</v>
      </c>
      <c r="Q142" s="1" t="s">
        <v>2678</v>
      </c>
      <c r="R142" s="1" t="s">
        <v>1581</v>
      </c>
      <c r="S142" s="1" t="s">
        <v>1179</v>
      </c>
      <c r="T142" s="1" t="s">
        <v>52</v>
      </c>
      <c r="U142" s="1" t="s">
        <v>536</v>
      </c>
    </row>
    <row r="143" spans="1:21" x14ac:dyDescent="0.35">
      <c r="A143" s="1" t="s">
        <v>40</v>
      </c>
      <c r="D143" s="1" t="s">
        <v>2248</v>
      </c>
      <c r="E143" s="1" t="s">
        <v>2465</v>
      </c>
      <c r="F143" s="1" t="s">
        <v>2444</v>
      </c>
      <c r="G143" s="1" t="s">
        <v>2717</v>
      </c>
      <c r="H143" s="1" t="s">
        <v>2906</v>
      </c>
      <c r="I143" s="1" t="s">
        <v>453</v>
      </c>
      <c r="J143" s="1" t="s">
        <v>1917</v>
      </c>
      <c r="K143" s="1" t="s">
        <v>326</v>
      </c>
      <c r="L143" s="1" t="s">
        <v>1552</v>
      </c>
      <c r="M143" s="1" t="s">
        <v>2445</v>
      </c>
      <c r="N143" s="1" t="s">
        <v>676</v>
      </c>
      <c r="O143" s="1" t="s">
        <v>45</v>
      </c>
      <c r="P143" s="1" t="s">
        <v>48</v>
      </c>
      <c r="Q143" s="1" t="s">
        <v>3092</v>
      </c>
      <c r="R143" s="1" t="s">
        <v>3096</v>
      </c>
      <c r="S143" s="1" t="s">
        <v>52</v>
      </c>
      <c r="T143" s="1" t="s">
        <v>52</v>
      </c>
      <c r="U143" s="1" t="s">
        <v>536</v>
      </c>
    </row>
    <row r="144" spans="1:21" x14ac:dyDescent="0.35">
      <c r="A144" s="1" t="s">
        <v>40</v>
      </c>
      <c r="D144" s="1" t="s">
        <v>2248</v>
      </c>
      <c r="E144" s="1" t="s">
        <v>2465</v>
      </c>
      <c r="F144" s="1" t="s">
        <v>3060</v>
      </c>
      <c r="G144" s="1" t="s">
        <v>3061</v>
      </c>
      <c r="H144" s="1" t="s">
        <v>3062</v>
      </c>
      <c r="I144" s="1" t="s">
        <v>453</v>
      </c>
      <c r="J144" s="1" t="s">
        <v>1917</v>
      </c>
      <c r="K144" s="1" t="s">
        <v>326</v>
      </c>
      <c r="L144" s="1" t="s">
        <v>1552</v>
      </c>
      <c r="M144" s="1" t="s">
        <v>3063</v>
      </c>
      <c r="N144" s="1" t="s">
        <v>2499</v>
      </c>
      <c r="O144" s="1" t="s">
        <v>45</v>
      </c>
      <c r="P144" s="1" t="s">
        <v>48</v>
      </c>
      <c r="Q144" s="1" t="s">
        <v>52</v>
      </c>
      <c r="R144" s="1" t="s">
        <v>100</v>
      </c>
      <c r="S144" s="1" t="s">
        <v>52</v>
      </c>
      <c r="T144" s="1" t="s">
        <v>52</v>
      </c>
      <c r="U144" s="1" t="s">
        <v>536</v>
      </c>
    </row>
    <row r="145" spans="1:21" x14ac:dyDescent="0.35">
      <c r="A145" s="1" t="s">
        <v>40</v>
      </c>
      <c r="D145" s="1" t="s">
        <v>2248</v>
      </c>
      <c r="E145" s="1" t="s">
        <v>2465</v>
      </c>
      <c r="F145" s="1" t="s">
        <v>2500</v>
      </c>
      <c r="G145" s="1" t="s">
        <v>2718</v>
      </c>
      <c r="H145" s="1" t="s">
        <v>2820</v>
      </c>
      <c r="I145" s="1" t="s">
        <v>453</v>
      </c>
      <c r="J145" s="1" t="s">
        <v>1917</v>
      </c>
      <c r="K145" s="1" t="s">
        <v>326</v>
      </c>
      <c r="L145" s="1" t="s">
        <v>1552</v>
      </c>
      <c r="M145" s="1" t="s">
        <v>2501</v>
      </c>
      <c r="N145" s="1" t="s">
        <v>2502</v>
      </c>
      <c r="O145" s="1" t="s">
        <v>45</v>
      </c>
      <c r="P145" s="1" t="s">
        <v>48</v>
      </c>
      <c r="Q145" s="1" t="s">
        <v>1950</v>
      </c>
      <c r="R145" s="1" t="s">
        <v>2178</v>
      </c>
      <c r="S145" s="1" t="s">
        <v>52</v>
      </c>
      <c r="T145" s="1" t="s">
        <v>52</v>
      </c>
      <c r="U145" s="1" t="s">
        <v>536</v>
      </c>
    </row>
    <row r="146" spans="1:21" x14ac:dyDescent="0.35">
      <c r="A146" s="1" t="s">
        <v>40</v>
      </c>
      <c r="D146" s="1" t="s">
        <v>2248</v>
      </c>
      <c r="E146" s="1" t="s">
        <v>2465</v>
      </c>
      <c r="F146" s="1" t="s">
        <v>2505</v>
      </c>
      <c r="G146" s="1" t="s">
        <v>2719</v>
      </c>
      <c r="H146" s="1" t="s">
        <v>2821</v>
      </c>
      <c r="I146" s="1" t="s">
        <v>453</v>
      </c>
      <c r="J146" s="1" t="s">
        <v>1917</v>
      </c>
      <c r="K146" s="1" t="s">
        <v>326</v>
      </c>
      <c r="L146" s="1" t="s">
        <v>1552</v>
      </c>
      <c r="M146" s="1" t="s">
        <v>2506</v>
      </c>
      <c r="N146" s="1" t="s">
        <v>2700</v>
      </c>
      <c r="O146" s="1" t="s">
        <v>45</v>
      </c>
      <c r="P146" s="1" t="s">
        <v>48</v>
      </c>
      <c r="Q146" s="1" t="s">
        <v>2751</v>
      </c>
      <c r="R146" s="1" t="s">
        <v>2974</v>
      </c>
      <c r="S146" s="1" t="s">
        <v>99</v>
      </c>
      <c r="T146" s="1" t="s">
        <v>52</v>
      </c>
      <c r="U146" s="1" t="s">
        <v>536</v>
      </c>
    </row>
    <row r="147" spans="1:21" x14ac:dyDescent="0.35">
      <c r="A147" s="1" t="s">
        <v>40</v>
      </c>
      <c r="D147" s="1" t="s">
        <v>2248</v>
      </c>
      <c r="E147" s="1" t="s">
        <v>2465</v>
      </c>
      <c r="F147" s="1" t="s">
        <v>2580</v>
      </c>
      <c r="G147" s="1" t="s">
        <v>2745</v>
      </c>
      <c r="H147" s="1" t="s">
        <v>2911</v>
      </c>
      <c r="I147" s="1" t="s">
        <v>453</v>
      </c>
      <c r="J147" s="1" t="s">
        <v>1917</v>
      </c>
      <c r="K147" s="1" t="s">
        <v>326</v>
      </c>
      <c r="L147" s="1" t="s">
        <v>1552</v>
      </c>
      <c r="M147" s="1" t="s">
        <v>2581</v>
      </c>
      <c r="N147" s="1" t="s">
        <v>2582</v>
      </c>
      <c r="O147" s="1" t="s">
        <v>45</v>
      </c>
      <c r="P147" s="1" t="s">
        <v>48</v>
      </c>
      <c r="Q147" s="1" t="s">
        <v>524</v>
      </c>
      <c r="R147" s="1" t="s">
        <v>101</v>
      </c>
      <c r="S147" s="1" t="s">
        <v>2157</v>
      </c>
      <c r="T147" s="1" t="s">
        <v>52</v>
      </c>
      <c r="U147" s="1" t="s">
        <v>536</v>
      </c>
    </row>
    <row r="148" spans="1:21" x14ac:dyDescent="0.35">
      <c r="A148" s="1" t="s">
        <v>40</v>
      </c>
      <c r="D148" s="1" t="s">
        <v>2248</v>
      </c>
      <c r="E148" s="1" t="s">
        <v>2465</v>
      </c>
      <c r="F148" s="1" t="s">
        <v>2583</v>
      </c>
      <c r="G148" s="1" t="s">
        <v>2746</v>
      </c>
      <c r="H148" s="1" t="s">
        <v>2822</v>
      </c>
      <c r="I148" s="1" t="s">
        <v>453</v>
      </c>
      <c r="J148" s="1" t="s">
        <v>1917</v>
      </c>
      <c r="K148" s="1" t="s">
        <v>326</v>
      </c>
      <c r="L148" s="1" t="s">
        <v>1552</v>
      </c>
      <c r="M148" s="1" t="s">
        <v>2584</v>
      </c>
      <c r="N148" s="1" t="s">
        <v>2296</v>
      </c>
      <c r="O148" s="1" t="s">
        <v>45</v>
      </c>
      <c r="P148" s="1" t="s">
        <v>48</v>
      </c>
      <c r="Q148" s="1" t="s">
        <v>2748</v>
      </c>
      <c r="R148" s="1" t="s">
        <v>532</v>
      </c>
      <c r="S148" s="1" t="s">
        <v>52</v>
      </c>
      <c r="T148" s="1" t="s">
        <v>52</v>
      </c>
      <c r="U148" s="1" t="s">
        <v>536</v>
      </c>
    </row>
    <row r="149" spans="1:21" x14ac:dyDescent="0.35">
      <c r="A149" s="1" t="s">
        <v>40</v>
      </c>
      <c r="D149" s="1" t="s">
        <v>2248</v>
      </c>
      <c r="E149" s="1" t="s">
        <v>2465</v>
      </c>
      <c r="F149" s="1" t="s">
        <v>2949</v>
      </c>
      <c r="G149" s="1" t="s">
        <v>2950</v>
      </c>
      <c r="H149" s="1" t="s">
        <v>2951</v>
      </c>
      <c r="I149" s="1" t="s">
        <v>453</v>
      </c>
      <c r="J149" s="1" t="s">
        <v>2317</v>
      </c>
      <c r="K149" s="1" t="s">
        <v>1823</v>
      </c>
      <c r="L149" s="1" t="s">
        <v>1552</v>
      </c>
      <c r="M149" s="1" t="s">
        <v>2952</v>
      </c>
      <c r="N149" s="1" t="s">
        <v>740</v>
      </c>
      <c r="O149" s="1" t="s">
        <v>45</v>
      </c>
      <c r="P149" s="1" t="s">
        <v>48</v>
      </c>
      <c r="Q149" s="1" t="s">
        <v>52</v>
      </c>
      <c r="R149" s="1" t="s">
        <v>529</v>
      </c>
      <c r="S149" s="1" t="s">
        <v>52</v>
      </c>
      <c r="T149" s="1" t="s">
        <v>52</v>
      </c>
      <c r="U149" s="1" t="s">
        <v>536</v>
      </c>
    </row>
    <row r="150" spans="1:21" x14ac:dyDescent="0.35">
      <c r="A150" s="1" t="s">
        <v>40</v>
      </c>
      <c r="D150" s="1" t="s">
        <v>2248</v>
      </c>
      <c r="E150" s="1" t="s">
        <v>2465</v>
      </c>
      <c r="F150" s="1" t="s">
        <v>2660</v>
      </c>
      <c r="G150" s="1" t="s">
        <v>2823</v>
      </c>
      <c r="H150" s="1" t="s">
        <v>2824</v>
      </c>
      <c r="I150" s="1" t="s">
        <v>453</v>
      </c>
      <c r="J150" s="1" t="s">
        <v>1917</v>
      </c>
      <c r="K150" s="1" t="s">
        <v>326</v>
      </c>
      <c r="L150" s="1" t="s">
        <v>1552</v>
      </c>
      <c r="M150" s="1" t="s">
        <v>2661</v>
      </c>
      <c r="N150" s="1" t="s">
        <v>2439</v>
      </c>
      <c r="O150" s="1" t="s">
        <v>45</v>
      </c>
      <c r="P150" s="1" t="s">
        <v>48</v>
      </c>
      <c r="Q150" s="1" t="s">
        <v>1570</v>
      </c>
      <c r="R150" s="1" t="s">
        <v>3136</v>
      </c>
      <c r="S150" s="1" t="s">
        <v>3035</v>
      </c>
      <c r="T150" s="1" t="s">
        <v>1581</v>
      </c>
      <c r="U150" s="1" t="s">
        <v>536</v>
      </c>
    </row>
    <row r="151" spans="1:21" x14ac:dyDescent="0.35">
      <c r="A151" s="1" t="s">
        <v>40</v>
      </c>
      <c r="D151" s="1" t="s">
        <v>2248</v>
      </c>
      <c r="E151" s="1" t="s">
        <v>2465</v>
      </c>
      <c r="F151" s="1" t="s">
        <v>2662</v>
      </c>
      <c r="G151" s="1" t="s">
        <v>2663</v>
      </c>
      <c r="H151" s="1" t="s">
        <v>2912</v>
      </c>
      <c r="I151" s="1" t="s">
        <v>453</v>
      </c>
      <c r="J151" s="1" t="s">
        <v>2264</v>
      </c>
      <c r="K151" s="1" t="s">
        <v>2265</v>
      </c>
      <c r="L151" s="1" t="s">
        <v>1552</v>
      </c>
      <c r="M151" s="1" t="s">
        <v>2664</v>
      </c>
      <c r="N151" s="1" t="s">
        <v>2598</v>
      </c>
      <c r="O151" s="1" t="s">
        <v>45</v>
      </c>
      <c r="P151" s="1" t="s">
        <v>48</v>
      </c>
      <c r="Q151" s="1" t="s">
        <v>1179</v>
      </c>
      <c r="R151" s="1" t="s">
        <v>1578</v>
      </c>
      <c r="S151" s="1" t="s">
        <v>52</v>
      </c>
      <c r="T151" s="1" t="s">
        <v>52</v>
      </c>
      <c r="U151" s="1" t="s">
        <v>536</v>
      </c>
    </row>
    <row r="152" spans="1:21" x14ac:dyDescent="0.35">
      <c r="A152" s="1" t="s">
        <v>40</v>
      </c>
      <c r="D152" s="1" t="s">
        <v>2248</v>
      </c>
      <c r="E152" s="1" t="s">
        <v>2465</v>
      </c>
      <c r="F152" s="1" t="s">
        <v>2665</v>
      </c>
      <c r="G152" s="1" t="s">
        <v>2666</v>
      </c>
      <c r="H152" s="1" t="s">
        <v>2913</v>
      </c>
      <c r="I152" s="1" t="s">
        <v>453</v>
      </c>
      <c r="J152" s="1" t="s">
        <v>2264</v>
      </c>
      <c r="K152" s="1" t="s">
        <v>2265</v>
      </c>
      <c r="L152" s="1" t="s">
        <v>1552</v>
      </c>
      <c r="M152" s="1" t="s">
        <v>2667</v>
      </c>
      <c r="N152" s="1" t="s">
        <v>2314</v>
      </c>
      <c r="O152" s="1" t="s">
        <v>45</v>
      </c>
      <c r="P152" s="1" t="s">
        <v>48</v>
      </c>
      <c r="Q152" s="1" t="s">
        <v>98</v>
      </c>
      <c r="R152" s="1" t="s">
        <v>2585</v>
      </c>
      <c r="S152" s="1" t="s">
        <v>52</v>
      </c>
      <c r="T152" s="1" t="s">
        <v>52</v>
      </c>
      <c r="U152" s="1" t="s">
        <v>536</v>
      </c>
    </row>
    <row r="153" spans="1:21" x14ac:dyDescent="0.35">
      <c r="A153" s="1" t="s">
        <v>40</v>
      </c>
      <c r="D153" s="1" t="s">
        <v>2248</v>
      </c>
      <c r="E153" s="1" t="s">
        <v>2465</v>
      </c>
      <c r="F153" s="1" t="s">
        <v>3064</v>
      </c>
      <c r="G153" s="1" t="s">
        <v>3065</v>
      </c>
      <c r="H153" s="1" t="s">
        <v>2421</v>
      </c>
      <c r="I153" s="1" t="s">
        <v>453</v>
      </c>
      <c r="J153" s="1" t="s">
        <v>2264</v>
      </c>
      <c r="K153" s="1" t="s">
        <v>2265</v>
      </c>
      <c r="L153" s="1" t="s">
        <v>1552</v>
      </c>
      <c r="M153" s="1" t="s">
        <v>3066</v>
      </c>
      <c r="N153" s="1" t="s">
        <v>3047</v>
      </c>
      <c r="O153" s="1" t="s">
        <v>45</v>
      </c>
      <c r="P153" s="1" t="s">
        <v>48</v>
      </c>
      <c r="Q153" s="1" t="s">
        <v>52</v>
      </c>
      <c r="R153" s="1" t="s">
        <v>1828</v>
      </c>
      <c r="S153" s="1" t="s">
        <v>52</v>
      </c>
      <c r="T153" s="1" t="s">
        <v>52</v>
      </c>
      <c r="U153" s="1" t="s">
        <v>536</v>
      </c>
    </row>
    <row r="154" spans="1:21" x14ac:dyDescent="0.35">
      <c r="A154" s="1" t="s">
        <v>40</v>
      </c>
      <c r="D154" s="1" t="s">
        <v>2248</v>
      </c>
      <c r="E154" s="1" t="s">
        <v>2465</v>
      </c>
      <c r="F154" s="1" t="s">
        <v>3067</v>
      </c>
      <c r="G154" s="1" t="s">
        <v>3068</v>
      </c>
      <c r="H154" s="1" t="s">
        <v>2421</v>
      </c>
      <c r="I154" s="1" t="s">
        <v>453</v>
      </c>
      <c r="J154" s="1" t="s">
        <v>2264</v>
      </c>
      <c r="K154" s="1" t="s">
        <v>2265</v>
      </c>
      <c r="L154" s="1" t="s">
        <v>1552</v>
      </c>
      <c r="M154" s="1" t="s">
        <v>3069</v>
      </c>
      <c r="N154" s="1" t="s">
        <v>3050</v>
      </c>
      <c r="O154" s="1" t="s">
        <v>45</v>
      </c>
      <c r="P154" s="1" t="s">
        <v>48</v>
      </c>
      <c r="Q154" s="1" t="s">
        <v>52</v>
      </c>
      <c r="R154" s="1" t="s">
        <v>1570</v>
      </c>
      <c r="S154" s="1" t="s">
        <v>52</v>
      </c>
      <c r="T154" s="1" t="s">
        <v>52</v>
      </c>
      <c r="U154" s="1" t="s">
        <v>536</v>
      </c>
    </row>
    <row r="155" spans="1:21" x14ac:dyDescent="0.35">
      <c r="A155" s="1" t="s">
        <v>40</v>
      </c>
      <c r="D155" s="1" t="s">
        <v>2248</v>
      </c>
      <c r="E155" s="1" t="s">
        <v>2465</v>
      </c>
      <c r="F155" s="1" t="s">
        <v>2449</v>
      </c>
      <c r="G155" s="1" t="s">
        <v>2619</v>
      </c>
      <c r="H155" s="1" t="s">
        <v>2825</v>
      </c>
      <c r="I155" s="1" t="s">
        <v>453</v>
      </c>
      <c r="J155" s="1" t="s">
        <v>2251</v>
      </c>
      <c r="K155" s="1" t="s">
        <v>465</v>
      </c>
      <c r="L155" s="1" t="s">
        <v>1552</v>
      </c>
      <c r="M155" s="1" t="s">
        <v>2450</v>
      </c>
      <c r="N155" s="1" t="s">
        <v>2256</v>
      </c>
      <c r="O155" s="1" t="s">
        <v>45</v>
      </c>
      <c r="P155" s="1" t="s">
        <v>48</v>
      </c>
      <c r="Q155" s="1" t="s">
        <v>53</v>
      </c>
      <c r="R155" s="1" t="s">
        <v>1578</v>
      </c>
      <c r="S155" s="1" t="s">
        <v>52</v>
      </c>
      <c r="T155" s="1" t="s">
        <v>52</v>
      </c>
      <c r="U155" s="1" t="s">
        <v>536</v>
      </c>
    </row>
    <row r="156" spans="1:21" x14ac:dyDescent="0.35">
      <c r="A156" s="1" t="s">
        <v>40</v>
      </c>
      <c r="D156" s="1" t="s">
        <v>2248</v>
      </c>
      <c r="E156" s="1" t="s">
        <v>2465</v>
      </c>
      <c r="F156" s="1" t="s">
        <v>2455</v>
      </c>
      <c r="G156" s="1" t="s">
        <v>2914</v>
      </c>
      <c r="H156" s="1" t="s">
        <v>2915</v>
      </c>
      <c r="I156" s="1" t="s">
        <v>453</v>
      </c>
      <c r="J156" s="1" t="s">
        <v>2264</v>
      </c>
      <c r="K156" s="1" t="s">
        <v>2265</v>
      </c>
      <c r="L156" s="1" t="s">
        <v>1552</v>
      </c>
      <c r="M156" s="1" t="s">
        <v>2456</v>
      </c>
      <c r="N156" s="1" t="s">
        <v>2267</v>
      </c>
      <c r="O156" s="1" t="s">
        <v>45</v>
      </c>
      <c r="P156" s="1" t="s">
        <v>48</v>
      </c>
      <c r="Q156" s="1" t="s">
        <v>1652</v>
      </c>
      <c r="R156" s="1" t="s">
        <v>1578</v>
      </c>
      <c r="S156" s="1" t="s">
        <v>52</v>
      </c>
      <c r="T156" s="1" t="s">
        <v>52</v>
      </c>
      <c r="U156" s="1" t="s">
        <v>536</v>
      </c>
    </row>
    <row r="157" spans="1:21" x14ac:dyDescent="0.35">
      <c r="A157" s="1" t="s">
        <v>40</v>
      </c>
      <c r="D157" s="1" t="s">
        <v>2248</v>
      </c>
      <c r="E157" s="1" t="s">
        <v>2465</v>
      </c>
      <c r="F157" s="1" t="s">
        <v>2457</v>
      </c>
      <c r="G157" s="1" t="s">
        <v>2916</v>
      </c>
      <c r="H157" s="1" t="s">
        <v>2917</v>
      </c>
      <c r="I157" s="1" t="s">
        <v>453</v>
      </c>
      <c r="J157" s="1" t="s">
        <v>2264</v>
      </c>
      <c r="K157" s="1" t="s">
        <v>2265</v>
      </c>
      <c r="L157" s="1" t="s">
        <v>1552</v>
      </c>
      <c r="M157" s="1" t="s">
        <v>2458</v>
      </c>
      <c r="N157" s="1" t="s">
        <v>2270</v>
      </c>
      <c r="O157" s="1" t="s">
        <v>45</v>
      </c>
      <c r="P157" s="1" t="s">
        <v>48</v>
      </c>
      <c r="Q157" s="1" t="s">
        <v>1652</v>
      </c>
      <c r="R157" s="1" t="s">
        <v>1578</v>
      </c>
      <c r="S157" s="1" t="s">
        <v>52</v>
      </c>
      <c r="T157" s="1" t="s">
        <v>52</v>
      </c>
      <c r="U157" s="1" t="s">
        <v>536</v>
      </c>
    </row>
    <row r="158" spans="1:21" x14ac:dyDescent="0.35">
      <c r="A158" s="1" t="s">
        <v>40</v>
      </c>
      <c r="D158" s="1" t="s">
        <v>2248</v>
      </c>
      <c r="E158" s="1" t="s">
        <v>2465</v>
      </c>
      <c r="F158" s="1" t="s">
        <v>2459</v>
      </c>
      <c r="G158" s="1" t="s">
        <v>3039</v>
      </c>
      <c r="H158" s="1" t="s">
        <v>3042</v>
      </c>
      <c r="I158" s="1" t="s">
        <v>453</v>
      </c>
      <c r="J158" s="1" t="s">
        <v>2264</v>
      </c>
      <c r="K158" s="1" t="s">
        <v>2265</v>
      </c>
      <c r="L158" s="1" t="s">
        <v>1552</v>
      </c>
      <c r="M158" s="1" t="s">
        <v>2460</v>
      </c>
      <c r="N158" s="1" t="s">
        <v>2291</v>
      </c>
      <c r="O158" s="1" t="s">
        <v>45</v>
      </c>
      <c r="P158" s="1" t="s">
        <v>48</v>
      </c>
      <c r="Q158" s="1" t="s">
        <v>1817</v>
      </c>
      <c r="R158" s="1" t="s">
        <v>99</v>
      </c>
      <c r="S158" s="1" t="s">
        <v>52</v>
      </c>
      <c r="T158" s="1" t="s">
        <v>52</v>
      </c>
      <c r="U158" s="1" t="s">
        <v>536</v>
      </c>
    </row>
    <row r="159" spans="1:21" x14ac:dyDescent="0.35">
      <c r="A159" s="1" t="s">
        <v>40</v>
      </c>
      <c r="D159" s="1" t="s">
        <v>2248</v>
      </c>
      <c r="E159" s="1" t="s">
        <v>2465</v>
      </c>
      <c r="F159" s="1" t="s">
        <v>2509</v>
      </c>
      <c r="G159" s="1" t="s">
        <v>2720</v>
      </c>
      <c r="H159" s="1" t="s">
        <v>2918</v>
      </c>
      <c r="I159" s="1" t="s">
        <v>453</v>
      </c>
      <c r="J159" s="1" t="s">
        <v>1917</v>
      </c>
      <c r="K159" s="1" t="s">
        <v>326</v>
      </c>
      <c r="L159" s="1" t="s">
        <v>1552</v>
      </c>
      <c r="M159" s="1" t="s">
        <v>2510</v>
      </c>
      <c r="N159" s="1" t="s">
        <v>676</v>
      </c>
      <c r="O159" s="1" t="s">
        <v>45</v>
      </c>
      <c r="P159" s="1" t="s">
        <v>48</v>
      </c>
      <c r="Q159" s="1" t="s">
        <v>1652</v>
      </c>
      <c r="R159" s="1" t="s">
        <v>1578</v>
      </c>
      <c r="S159" s="1" t="s">
        <v>52</v>
      </c>
      <c r="T159" s="1" t="s">
        <v>52</v>
      </c>
      <c r="U159" s="1" t="s">
        <v>536</v>
      </c>
    </row>
    <row r="160" spans="1:21" x14ac:dyDescent="0.35">
      <c r="A160" s="1" t="s">
        <v>40</v>
      </c>
      <c r="D160" s="1" t="s">
        <v>2248</v>
      </c>
      <c r="E160" s="1" t="s">
        <v>2465</v>
      </c>
      <c r="F160" s="1" t="s">
        <v>2511</v>
      </c>
      <c r="G160" s="1" t="s">
        <v>2721</v>
      </c>
      <c r="H160" s="1" t="s">
        <v>2827</v>
      </c>
      <c r="I160" s="1" t="s">
        <v>453</v>
      </c>
      <c r="J160" s="1" t="s">
        <v>1917</v>
      </c>
      <c r="K160" s="1" t="s">
        <v>326</v>
      </c>
      <c r="L160" s="1" t="s">
        <v>1552</v>
      </c>
      <c r="M160" s="1" t="s">
        <v>2512</v>
      </c>
      <c r="N160" s="1" t="s">
        <v>2700</v>
      </c>
      <c r="O160" s="1" t="s">
        <v>45</v>
      </c>
      <c r="P160" s="1" t="s">
        <v>48</v>
      </c>
      <c r="Q160" s="1" t="s">
        <v>1466</v>
      </c>
      <c r="R160" s="1" t="s">
        <v>2751</v>
      </c>
      <c r="S160" s="1" t="s">
        <v>52</v>
      </c>
      <c r="T160" s="1" t="s">
        <v>52</v>
      </c>
      <c r="U160" s="1" t="s">
        <v>536</v>
      </c>
    </row>
    <row r="161" spans="1:21" x14ac:dyDescent="0.35">
      <c r="A161" s="1" t="s">
        <v>40</v>
      </c>
      <c r="D161" s="1" t="s">
        <v>2248</v>
      </c>
      <c r="E161" s="1" t="s">
        <v>2465</v>
      </c>
      <c r="F161" s="1" t="s">
        <v>2513</v>
      </c>
      <c r="G161" s="1" t="s">
        <v>2722</v>
      </c>
      <c r="H161" s="1" t="s">
        <v>2828</v>
      </c>
      <c r="I161" s="1" t="s">
        <v>453</v>
      </c>
      <c r="J161" s="1" t="s">
        <v>1917</v>
      </c>
      <c r="K161" s="1" t="s">
        <v>326</v>
      </c>
      <c r="L161" s="1" t="s">
        <v>1552</v>
      </c>
      <c r="M161" s="1" t="s">
        <v>2514</v>
      </c>
      <c r="N161" s="1" t="s">
        <v>650</v>
      </c>
      <c r="O161" s="1" t="s">
        <v>45</v>
      </c>
      <c r="P161" s="1" t="s">
        <v>48</v>
      </c>
      <c r="Q161" s="1" t="s">
        <v>533</v>
      </c>
      <c r="R161" s="1" t="s">
        <v>883</v>
      </c>
      <c r="S161" s="1" t="s">
        <v>52</v>
      </c>
      <c r="T161" s="1" t="s">
        <v>52</v>
      </c>
      <c r="U161" s="1" t="s">
        <v>536</v>
      </c>
    </row>
    <row r="162" spans="1:21" x14ac:dyDescent="0.35">
      <c r="A162" s="1" t="s">
        <v>40</v>
      </c>
      <c r="D162" s="1" t="s">
        <v>2248</v>
      </c>
      <c r="E162" s="1" t="s">
        <v>2465</v>
      </c>
      <c r="F162" s="1" t="s">
        <v>2769</v>
      </c>
      <c r="G162" s="1" t="s">
        <v>2770</v>
      </c>
      <c r="H162" s="1" t="s">
        <v>2919</v>
      </c>
      <c r="I162" s="1" t="s">
        <v>453</v>
      </c>
      <c r="J162" s="1" t="s">
        <v>1917</v>
      </c>
      <c r="K162" s="1" t="s">
        <v>326</v>
      </c>
      <c r="L162" s="1" t="s">
        <v>1552</v>
      </c>
      <c r="M162" s="1" t="s">
        <v>2771</v>
      </c>
      <c r="N162" s="1" t="s">
        <v>2296</v>
      </c>
      <c r="O162" s="1" t="s">
        <v>45</v>
      </c>
      <c r="P162" s="1" t="s">
        <v>48</v>
      </c>
      <c r="Q162" s="1" t="s">
        <v>52</v>
      </c>
      <c r="R162" s="1" t="s">
        <v>2543</v>
      </c>
      <c r="S162" s="1" t="s">
        <v>52</v>
      </c>
      <c r="T162" s="1" t="s">
        <v>52</v>
      </c>
      <c r="U162" s="1" t="s">
        <v>536</v>
      </c>
    </row>
    <row r="163" spans="1:21" x14ac:dyDescent="0.35">
      <c r="A163" s="1" t="s">
        <v>40</v>
      </c>
      <c r="D163" s="1" t="s">
        <v>2248</v>
      </c>
      <c r="E163" s="1" t="s">
        <v>2465</v>
      </c>
      <c r="F163" s="1" t="s">
        <v>2515</v>
      </c>
      <c r="G163" s="1" t="s">
        <v>2723</v>
      </c>
      <c r="H163" s="1" t="s">
        <v>2831</v>
      </c>
      <c r="I163" s="1" t="s">
        <v>453</v>
      </c>
      <c r="J163" s="1" t="s">
        <v>1917</v>
      </c>
      <c r="K163" s="1" t="s">
        <v>326</v>
      </c>
      <c r="L163" s="1" t="s">
        <v>1552</v>
      </c>
      <c r="M163" s="1" t="s">
        <v>2516</v>
      </c>
      <c r="N163" s="1" t="s">
        <v>2517</v>
      </c>
      <c r="O163" s="1" t="s">
        <v>45</v>
      </c>
      <c r="P163" s="1" t="s">
        <v>48</v>
      </c>
      <c r="Q163" s="1" t="s">
        <v>1578</v>
      </c>
      <c r="R163" s="1" t="s">
        <v>2748</v>
      </c>
      <c r="S163" s="1" t="s">
        <v>52</v>
      </c>
      <c r="T163" s="1" t="s">
        <v>52</v>
      </c>
      <c r="U163" s="1" t="s">
        <v>536</v>
      </c>
    </row>
    <row r="164" spans="1:21" x14ac:dyDescent="0.35">
      <c r="A164" s="1" t="s">
        <v>40</v>
      </c>
      <c r="D164" s="1" t="s">
        <v>2248</v>
      </c>
      <c r="E164" s="1" t="s">
        <v>2465</v>
      </c>
      <c r="F164" s="1" t="s">
        <v>2668</v>
      </c>
      <c r="G164" s="1" t="s">
        <v>2669</v>
      </c>
      <c r="H164" s="1" t="s">
        <v>2920</v>
      </c>
      <c r="I164" s="1" t="s">
        <v>453</v>
      </c>
      <c r="J164" s="1" t="s">
        <v>2264</v>
      </c>
      <c r="K164" s="1" t="s">
        <v>2265</v>
      </c>
      <c r="L164" s="1" t="s">
        <v>1552</v>
      </c>
      <c r="M164" s="1" t="s">
        <v>2670</v>
      </c>
      <c r="N164" s="1" t="s">
        <v>2598</v>
      </c>
      <c r="O164" s="1" t="s">
        <v>45</v>
      </c>
      <c r="P164" s="1" t="s">
        <v>48</v>
      </c>
      <c r="Q164" s="1" t="s">
        <v>1179</v>
      </c>
      <c r="R164" s="1" t="s">
        <v>1958</v>
      </c>
      <c r="S164" s="1" t="s">
        <v>52</v>
      </c>
      <c r="T164" s="1" t="s">
        <v>52</v>
      </c>
      <c r="U164" s="1" t="s">
        <v>536</v>
      </c>
    </row>
    <row r="165" spans="1:21" x14ac:dyDescent="0.35">
      <c r="A165" s="1" t="s">
        <v>40</v>
      </c>
      <c r="D165" s="1" t="s">
        <v>2248</v>
      </c>
      <c r="E165" s="1" t="s">
        <v>2465</v>
      </c>
      <c r="F165" s="1" t="s">
        <v>2671</v>
      </c>
      <c r="G165" s="1" t="s">
        <v>2672</v>
      </c>
      <c r="H165" s="1" t="s">
        <v>2921</v>
      </c>
      <c r="I165" s="1" t="s">
        <v>453</v>
      </c>
      <c r="J165" s="1" t="s">
        <v>2264</v>
      </c>
      <c r="K165" s="1" t="s">
        <v>2265</v>
      </c>
      <c r="L165" s="1" t="s">
        <v>1552</v>
      </c>
      <c r="M165" s="1" t="s">
        <v>2673</v>
      </c>
      <c r="N165" s="1" t="s">
        <v>2314</v>
      </c>
      <c r="O165" s="1" t="s">
        <v>45</v>
      </c>
      <c r="P165" s="1" t="s">
        <v>48</v>
      </c>
      <c r="Q165" s="1" t="s">
        <v>521</v>
      </c>
      <c r="R165" s="1" t="s">
        <v>1578</v>
      </c>
      <c r="S165" s="1" t="s">
        <v>53</v>
      </c>
      <c r="T165" s="1" t="s">
        <v>52</v>
      </c>
      <c r="U165" s="1" t="s">
        <v>536</v>
      </c>
    </row>
    <row r="166" spans="1:21" x14ac:dyDescent="0.35">
      <c r="A166" s="1" t="s">
        <v>40</v>
      </c>
      <c r="D166" s="1" t="s">
        <v>2248</v>
      </c>
      <c r="E166" s="1" t="s">
        <v>2465</v>
      </c>
      <c r="F166" s="1" t="s">
        <v>2953</v>
      </c>
      <c r="G166" s="1" t="s">
        <v>3039</v>
      </c>
      <c r="H166" s="1" t="s">
        <v>3053</v>
      </c>
      <c r="I166" s="1" t="s">
        <v>453</v>
      </c>
      <c r="J166" s="1" t="s">
        <v>2264</v>
      </c>
      <c r="K166" s="1" t="s">
        <v>2265</v>
      </c>
      <c r="L166" s="1" t="s">
        <v>1552</v>
      </c>
      <c r="M166" s="1" t="s">
        <v>2954</v>
      </c>
      <c r="N166" s="1" t="s">
        <v>910</v>
      </c>
      <c r="O166" s="1" t="s">
        <v>45</v>
      </c>
      <c r="P166" s="1" t="s">
        <v>48</v>
      </c>
      <c r="Q166" s="1" t="s">
        <v>52</v>
      </c>
      <c r="R166" s="1" t="s">
        <v>529</v>
      </c>
      <c r="S166" s="1" t="s">
        <v>52</v>
      </c>
      <c r="T166" s="1" t="s">
        <v>52</v>
      </c>
      <c r="U166" s="1" t="s">
        <v>536</v>
      </c>
    </row>
    <row r="167" spans="1:21" x14ac:dyDescent="0.35">
      <c r="A167" s="1" t="s">
        <v>40</v>
      </c>
      <c r="D167" s="1" t="s">
        <v>183</v>
      </c>
      <c r="E167" s="1" t="s">
        <v>495</v>
      </c>
      <c r="F167" s="1" t="s">
        <v>3171</v>
      </c>
      <c r="H167" s="1" t="s">
        <v>190</v>
      </c>
      <c r="I167" s="1" t="s">
        <v>49</v>
      </c>
      <c r="J167" s="1" t="s">
        <v>1001</v>
      </c>
      <c r="K167" s="1" t="s">
        <v>999</v>
      </c>
      <c r="L167" s="1" t="s">
        <v>1002</v>
      </c>
      <c r="O167" s="1" t="s">
        <v>45</v>
      </c>
      <c r="P167" s="1" t="s">
        <v>48</v>
      </c>
      <c r="Q167" s="1" t="s">
        <v>52</v>
      </c>
      <c r="R167" s="1" t="s">
        <v>1040</v>
      </c>
      <c r="S167" s="1" t="s">
        <v>52</v>
      </c>
      <c r="T167" s="1" t="s">
        <v>52</v>
      </c>
      <c r="U167" s="1" t="s">
        <v>536</v>
      </c>
    </row>
    <row r="168" spans="1:21" x14ac:dyDescent="0.35">
      <c r="A168" s="1" t="s">
        <v>40</v>
      </c>
      <c r="D168" s="1" t="s">
        <v>183</v>
      </c>
      <c r="E168" s="1" t="s">
        <v>495</v>
      </c>
      <c r="F168" s="1" t="s">
        <v>202</v>
      </c>
      <c r="H168" s="1" t="s">
        <v>203</v>
      </c>
      <c r="I168" s="1" t="s">
        <v>191</v>
      </c>
      <c r="J168" s="1" t="s">
        <v>185</v>
      </c>
      <c r="K168" s="1" t="s">
        <v>186</v>
      </c>
      <c r="L168" s="1" t="s">
        <v>187</v>
      </c>
      <c r="O168" s="1" t="s">
        <v>45</v>
      </c>
      <c r="P168" s="1" t="s">
        <v>188</v>
      </c>
      <c r="Q168" s="1" t="s">
        <v>2960</v>
      </c>
      <c r="R168" s="1" t="s">
        <v>53</v>
      </c>
      <c r="S168" s="1" t="s">
        <v>52</v>
      </c>
      <c r="T168" s="1" t="s">
        <v>52</v>
      </c>
      <c r="U168" s="1" t="s">
        <v>536</v>
      </c>
    </row>
    <row r="169" spans="1:21" x14ac:dyDescent="0.35">
      <c r="A169" s="1" t="s">
        <v>40</v>
      </c>
      <c r="D169" s="1" t="s">
        <v>183</v>
      </c>
      <c r="E169" s="1" t="s">
        <v>495</v>
      </c>
      <c r="F169" s="1" t="s">
        <v>3030</v>
      </c>
      <c r="H169" s="1" t="s">
        <v>236</v>
      </c>
      <c r="I169" s="1" t="s">
        <v>50</v>
      </c>
      <c r="J169" s="1" t="s">
        <v>185</v>
      </c>
      <c r="K169" s="1" t="s">
        <v>186</v>
      </c>
      <c r="L169" s="1" t="s">
        <v>187</v>
      </c>
      <c r="O169" s="1" t="s">
        <v>45</v>
      </c>
      <c r="P169" s="1" t="s">
        <v>48</v>
      </c>
      <c r="Q169" s="1" t="s">
        <v>52</v>
      </c>
      <c r="R169" s="1" t="s">
        <v>2585</v>
      </c>
      <c r="S169" s="1" t="s">
        <v>52</v>
      </c>
      <c r="T169" s="1" t="s">
        <v>52</v>
      </c>
      <c r="U169" s="1" t="s">
        <v>536</v>
      </c>
    </row>
    <row r="170" spans="1:21" x14ac:dyDescent="0.35">
      <c r="A170" s="1" t="s">
        <v>40</v>
      </c>
      <c r="D170" s="1" t="s">
        <v>183</v>
      </c>
      <c r="E170" s="1" t="s">
        <v>495</v>
      </c>
      <c r="F170" s="1" t="s">
        <v>3172</v>
      </c>
      <c r="H170" s="1" t="s">
        <v>236</v>
      </c>
      <c r="I170" s="1" t="s">
        <v>49</v>
      </c>
      <c r="J170" s="1" t="s">
        <v>1001</v>
      </c>
      <c r="K170" s="1" t="s">
        <v>999</v>
      </c>
      <c r="L170" s="1" t="s">
        <v>1002</v>
      </c>
      <c r="O170" s="1" t="s">
        <v>45</v>
      </c>
      <c r="P170" s="1" t="s">
        <v>48</v>
      </c>
      <c r="Q170" s="1" t="s">
        <v>52</v>
      </c>
      <c r="R170" s="1" t="s">
        <v>100</v>
      </c>
      <c r="S170" s="1" t="s">
        <v>52</v>
      </c>
      <c r="T170" s="1" t="s">
        <v>52</v>
      </c>
      <c r="U170" s="1" t="s">
        <v>536</v>
      </c>
    </row>
    <row r="171" spans="1:21" x14ac:dyDescent="0.35">
      <c r="A171" s="1" t="s">
        <v>40</v>
      </c>
      <c r="D171" s="1" t="s">
        <v>183</v>
      </c>
      <c r="E171" s="1" t="s">
        <v>495</v>
      </c>
      <c r="F171" s="1" t="s">
        <v>2994</v>
      </c>
      <c r="H171" s="1" t="s">
        <v>239</v>
      </c>
      <c r="I171" s="1" t="s">
        <v>49</v>
      </c>
      <c r="J171" s="1" t="s">
        <v>185</v>
      </c>
      <c r="K171" s="1" t="s">
        <v>186</v>
      </c>
      <c r="L171" s="1" t="s">
        <v>187</v>
      </c>
      <c r="O171" s="1" t="s">
        <v>45</v>
      </c>
      <c r="P171" s="1" t="s">
        <v>48</v>
      </c>
      <c r="Q171" s="1" t="s">
        <v>52</v>
      </c>
      <c r="R171" s="1" t="s">
        <v>1652</v>
      </c>
      <c r="S171" s="1" t="s">
        <v>52</v>
      </c>
      <c r="T171" s="1" t="s">
        <v>52</v>
      </c>
      <c r="U171" s="1" t="s">
        <v>536</v>
      </c>
    </row>
    <row r="172" spans="1:21" x14ac:dyDescent="0.35">
      <c r="A172" s="1" t="s">
        <v>40</v>
      </c>
      <c r="D172" s="1" t="s">
        <v>1020</v>
      </c>
      <c r="E172" s="1" t="s">
        <v>1032</v>
      </c>
      <c r="F172" s="1" t="s">
        <v>1608</v>
      </c>
      <c r="H172" s="1" t="s">
        <v>1590</v>
      </c>
      <c r="I172" s="1" t="s">
        <v>974</v>
      </c>
      <c r="J172" s="1" t="s">
        <v>1023</v>
      </c>
      <c r="K172" s="1" t="s">
        <v>1024</v>
      </c>
      <c r="L172" s="1" t="s">
        <v>1025</v>
      </c>
      <c r="M172" s="1" t="s">
        <v>1609</v>
      </c>
      <c r="N172" s="1" t="s">
        <v>1610</v>
      </c>
      <c r="O172" s="1" t="s">
        <v>45</v>
      </c>
      <c r="P172" s="1" t="s">
        <v>111</v>
      </c>
      <c r="Q172" s="1" t="s">
        <v>3086</v>
      </c>
      <c r="R172" s="1" t="s">
        <v>524</v>
      </c>
      <c r="S172" s="1" t="s">
        <v>3037</v>
      </c>
      <c r="T172" s="1" t="s">
        <v>52</v>
      </c>
      <c r="U172" s="1" t="s">
        <v>536</v>
      </c>
    </row>
    <row r="173" spans="1:21" x14ac:dyDescent="0.35">
      <c r="A173" s="1" t="s">
        <v>40</v>
      </c>
      <c r="D173" s="1" t="s">
        <v>1020</v>
      </c>
      <c r="E173" s="1" t="s">
        <v>1032</v>
      </c>
      <c r="F173" s="1" t="s">
        <v>2995</v>
      </c>
      <c r="H173" s="1" t="s">
        <v>2996</v>
      </c>
      <c r="I173" s="1" t="s">
        <v>974</v>
      </c>
      <c r="J173" s="1" t="s">
        <v>1023</v>
      </c>
      <c r="K173" s="1" t="s">
        <v>1024</v>
      </c>
      <c r="L173" s="1" t="s">
        <v>1025</v>
      </c>
      <c r="M173" s="1" t="s">
        <v>2997</v>
      </c>
      <c r="N173" s="1" t="s">
        <v>2998</v>
      </c>
      <c r="O173" s="1" t="s">
        <v>45</v>
      </c>
      <c r="P173" s="1" t="s">
        <v>111</v>
      </c>
      <c r="Q173" s="1" t="s">
        <v>52</v>
      </c>
      <c r="R173" s="1" t="s">
        <v>53</v>
      </c>
      <c r="S173" s="1" t="s">
        <v>53</v>
      </c>
      <c r="T173" s="1" t="s">
        <v>52</v>
      </c>
      <c r="U173" s="1" t="s">
        <v>536</v>
      </c>
    </row>
    <row r="174" spans="1:21" x14ac:dyDescent="0.35">
      <c r="A174" s="1" t="s">
        <v>40</v>
      </c>
      <c r="D174" s="1" t="s">
        <v>1020</v>
      </c>
      <c r="E174" s="1" t="s">
        <v>1032</v>
      </c>
      <c r="F174" s="1" t="s">
        <v>2999</v>
      </c>
      <c r="H174" s="1" t="s">
        <v>3000</v>
      </c>
      <c r="I174" s="1" t="s">
        <v>974</v>
      </c>
      <c r="J174" s="1" t="s">
        <v>1023</v>
      </c>
      <c r="K174" s="1" t="s">
        <v>1024</v>
      </c>
      <c r="L174" s="1" t="s">
        <v>1025</v>
      </c>
      <c r="M174" s="1" t="s">
        <v>3001</v>
      </c>
      <c r="N174" s="1" t="s">
        <v>2998</v>
      </c>
      <c r="O174" s="1" t="s">
        <v>45</v>
      </c>
      <c r="P174" s="1" t="s">
        <v>111</v>
      </c>
      <c r="Q174" s="1" t="s">
        <v>52</v>
      </c>
      <c r="R174" s="1" t="s">
        <v>53</v>
      </c>
      <c r="S174" s="1" t="s">
        <v>53</v>
      </c>
      <c r="T174" s="1" t="s">
        <v>52</v>
      </c>
      <c r="U174" s="1" t="s">
        <v>536</v>
      </c>
    </row>
    <row r="175" spans="1:21" x14ac:dyDescent="0.35">
      <c r="A175" s="1" t="s">
        <v>40</v>
      </c>
      <c r="D175" s="1" t="s">
        <v>1636</v>
      </c>
      <c r="E175" s="1" t="s">
        <v>1639</v>
      </c>
      <c r="F175" s="1" t="s">
        <v>3076</v>
      </c>
      <c r="H175" s="1" t="s">
        <v>3077</v>
      </c>
      <c r="I175" s="1" t="s">
        <v>974</v>
      </c>
      <c r="J175" s="1" t="s">
        <v>3078</v>
      </c>
      <c r="K175" s="1" t="s">
        <v>3079</v>
      </c>
      <c r="L175" s="1" t="s">
        <v>3080</v>
      </c>
      <c r="M175" s="1" t="s">
        <v>3081</v>
      </c>
      <c r="N175" s="1" t="s">
        <v>3082</v>
      </c>
      <c r="O175" s="1" t="s">
        <v>45</v>
      </c>
      <c r="P175" s="1" t="s">
        <v>111</v>
      </c>
      <c r="Q175" s="1" t="s">
        <v>52</v>
      </c>
      <c r="R175" s="1" t="s">
        <v>99</v>
      </c>
      <c r="S175" s="1" t="s">
        <v>99</v>
      </c>
      <c r="T175" s="1" t="s">
        <v>52</v>
      </c>
      <c r="U175" s="1" t="s">
        <v>536</v>
      </c>
    </row>
    <row r="176" spans="1:21" x14ac:dyDescent="0.35">
      <c r="A176" s="1" t="s">
        <v>40</v>
      </c>
      <c r="D176" s="1" t="s">
        <v>332</v>
      </c>
      <c r="E176" s="1" t="s">
        <v>497</v>
      </c>
      <c r="F176" s="1" t="s">
        <v>333</v>
      </c>
      <c r="H176" s="1" t="s">
        <v>334</v>
      </c>
      <c r="I176" s="1" t="s">
        <v>335</v>
      </c>
      <c r="J176" s="1" t="s">
        <v>336</v>
      </c>
      <c r="K176" s="1" t="s">
        <v>337</v>
      </c>
      <c r="L176" s="1" t="s">
        <v>338</v>
      </c>
      <c r="O176" s="1" t="s">
        <v>45</v>
      </c>
      <c r="P176" s="1" t="s">
        <v>48</v>
      </c>
      <c r="Q176" s="1" t="s">
        <v>52</v>
      </c>
      <c r="R176" s="1" t="s">
        <v>3002</v>
      </c>
      <c r="S176" s="1" t="s">
        <v>2122</v>
      </c>
      <c r="T176" s="1" t="s">
        <v>3086</v>
      </c>
      <c r="U176" s="1" t="s">
        <v>536</v>
      </c>
    </row>
    <row r="177" spans="1:21" x14ac:dyDescent="0.35">
      <c r="A177" s="1" t="s">
        <v>40</v>
      </c>
      <c r="D177" s="1" t="s">
        <v>339</v>
      </c>
      <c r="E177" s="1" t="s">
        <v>498</v>
      </c>
      <c r="F177" s="1" t="s">
        <v>1557</v>
      </c>
      <c r="H177" s="1" t="s">
        <v>340</v>
      </c>
      <c r="I177" s="1" t="s">
        <v>335</v>
      </c>
      <c r="J177" s="1" t="s">
        <v>1558</v>
      </c>
      <c r="K177" s="1" t="s">
        <v>1559</v>
      </c>
      <c r="L177" s="1" t="s">
        <v>338</v>
      </c>
      <c r="O177" s="1" t="s">
        <v>45</v>
      </c>
      <c r="P177" s="1" t="s">
        <v>48</v>
      </c>
      <c r="Q177" s="1" t="s">
        <v>3180</v>
      </c>
      <c r="R177" s="1" t="s">
        <v>2543</v>
      </c>
      <c r="S177" s="1" t="s">
        <v>52</v>
      </c>
      <c r="T177" s="1" t="s">
        <v>52</v>
      </c>
      <c r="U177" s="1" t="s">
        <v>536</v>
      </c>
    </row>
    <row r="178" spans="1:21" x14ac:dyDescent="0.35">
      <c r="A178" s="1" t="s">
        <v>40</v>
      </c>
      <c r="D178" s="1" t="s">
        <v>1914</v>
      </c>
      <c r="E178" s="1" t="s">
        <v>1928</v>
      </c>
      <c r="F178" s="1" t="s">
        <v>2180</v>
      </c>
      <c r="G178" s="1" t="s">
        <v>2181</v>
      </c>
      <c r="H178" s="1" t="s">
        <v>797</v>
      </c>
      <c r="I178" s="1" t="s">
        <v>1916</v>
      </c>
      <c r="J178" s="1" t="s">
        <v>1917</v>
      </c>
      <c r="K178" s="1" t="s">
        <v>326</v>
      </c>
      <c r="L178" s="1" t="s">
        <v>1552</v>
      </c>
      <c r="O178" s="1" t="s">
        <v>45</v>
      </c>
      <c r="P178" s="1" t="s">
        <v>48</v>
      </c>
      <c r="Q178" s="1" t="s">
        <v>3003</v>
      </c>
      <c r="R178" s="1" t="s">
        <v>3107</v>
      </c>
      <c r="S178" s="1" t="s">
        <v>3057</v>
      </c>
      <c r="T178" s="1" t="s">
        <v>2122</v>
      </c>
      <c r="U178" s="1" t="s">
        <v>536</v>
      </c>
    </row>
    <row r="179" spans="1:21" x14ac:dyDescent="0.35">
      <c r="A179" s="1" t="s">
        <v>40</v>
      </c>
      <c r="D179" s="1" t="s">
        <v>1914</v>
      </c>
      <c r="E179" s="1" t="s">
        <v>1928</v>
      </c>
      <c r="F179" s="1" t="s">
        <v>2182</v>
      </c>
      <c r="G179" s="1" t="s">
        <v>2183</v>
      </c>
      <c r="H179" s="1" t="s">
        <v>841</v>
      </c>
      <c r="I179" s="1" t="s">
        <v>1916</v>
      </c>
      <c r="J179" s="1" t="s">
        <v>1917</v>
      </c>
      <c r="K179" s="1" t="s">
        <v>326</v>
      </c>
      <c r="L179" s="1" t="s">
        <v>1552</v>
      </c>
      <c r="O179" s="1" t="s">
        <v>45</v>
      </c>
      <c r="P179" s="1" t="s">
        <v>48</v>
      </c>
      <c r="Q179" s="1" t="s">
        <v>2179</v>
      </c>
      <c r="R179" s="1" t="s">
        <v>532</v>
      </c>
      <c r="S179" s="1" t="s">
        <v>52</v>
      </c>
      <c r="T179" s="1" t="s">
        <v>52</v>
      </c>
      <c r="U179" s="1" t="s">
        <v>536</v>
      </c>
    </row>
    <row r="180" spans="1:21" x14ac:dyDescent="0.35">
      <c r="A180" s="1" t="s">
        <v>40</v>
      </c>
      <c r="D180" s="1" t="s">
        <v>1914</v>
      </c>
      <c r="E180" s="1" t="s">
        <v>1928</v>
      </c>
      <c r="F180" s="1" t="s">
        <v>2184</v>
      </c>
      <c r="G180" s="1" t="s">
        <v>2185</v>
      </c>
      <c r="H180" s="1" t="s">
        <v>834</v>
      </c>
      <c r="I180" s="1" t="s">
        <v>1916</v>
      </c>
      <c r="J180" s="1" t="s">
        <v>1917</v>
      </c>
      <c r="K180" s="1" t="s">
        <v>326</v>
      </c>
      <c r="L180" s="1" t="s">
        <v>1552</v>
      </c>
      <c r="O180" s="1" t="s">
        <v>45</v>
      </c>
      <c r="P180" s="1" t="s">
        <v>48</v>
      </c>
      <c r="Q180" s="1" t="s">
        <v>3147</v>
      </c>
      <c r="R180" s="1" t="s">
        <v>1508</v>
      </c>
      <c r="S180" s="1" t="s">
        <v>52</v>
      </c>
      <c r="T180" s="1" t="s">
        <v>52</v>
      </c>
      <c r="U180" s="1" t="s">
        <v>536</v>
      </c>
    </row>
    <row r="181" spans="1:21" x14ac:dyDescent="0.35">
      <c r="A181" s="1" t="s">
        <v>40</v>
      </c>
      <c r="D181" s="1" t="s">
        <v>1914</v>
      </c>
      <c r="E181" s="1" t="s">
        <v>1928</v>
      </c>
      <c r="F181" s="1" t="s">
        <v>2186</v>
      </c>
      <c r="G181" s="1" t="s">
        <v>2187</v>
      </c>
      <c r="H181" s="1" t="s">
        <v>800</v>
      </c>
      <c r="I181" s="1" t="s">
        <v>1916</v>
      </c>
      <c r="J181" s="1" t="s">
        <v>1917</v>
      </c>
      <c r="K181" s="1" t="s">
        <v>326</v>
      </c>
      <c r="L181" s="1" t="s">
        <v>1552</v>
      </c>
      <c r="O181" s="1" t="s">
        <v>45</v>
      </c>
      <c r="P181" s="1" t="s">
        <v>48</v>
      </c>
      <c r="Q181" s="1" t="s">
        <v>1997</v>
      </c>
      <c r="R181" s="1" t="s">
        <v>3108</v>
      </c>
      <c r="S181" s="1" t="s">
        <v>2244</v>
      </c>
      <c r="T181" s="1" t="s">
        <v>52</v>
      </c>
      <c r="U181" s="1" t="s">
        <v>536</v>
      </c>
    </row>
    <row r="182" spans="1:21" x14ac:dyDescent="0.35">
      <c r="A182" s="1" t="s">
        <v>40</v>
      </c>
      <c r="D182" s="1" t="s">
        <v>1914</v>
      </c>
      <c r="E182" s="1" t="s">
        <v>1928</v>
      </c>
      <c r="F182" s="1" t="s">
        <v>2188</v>
      </c>
      <c r="G182" s="1" t="s">
        <v>2189</v>
      </c>
      <c r="H182" s="1" t="s">
        <v>794</v>
      </c>
      <c r="I182" s="1" t="s">
        <v>1916</v>
      </c>
      <c r="J182" s="1" t="s">
        <v>1917</v>
      </c>
      <c r="K182" s="1" t="s">
        <v>326</v>
      </c>
      <c r="L182" s="1" t="s">
        <v>1552</v>
      </c>
      <c r="O182" s="1" t="s">
        <v>45</v>
      </c>
      <c r="P182" s="1" t="s">
        <v>48</v>
      </c>
      <c r="Q182" s="1" t="s">
        <v>3143</v>
      </c>
      <c r="R182" s="1" t="s">
        <v>3108</v>
      </c>
      <c r="S182" s="1" t="s">
        <v>3034</v>
      </c>
      <c r="T182" s="1" t="s">
        <v>1725</v>
      </c>
      <c r="U182" s="1" t="s">
        <v>536</v>
      </c>
    </row>
    <row r="183" spans="1:21" x14ac:dyDescent="0.35">
      <c r="A183" s="1" t="s">
        <v>40</v>
      </c>
      <c r="D183" s="1" t="s">
        <v>1914</v>
      </c>
      <c r="E183" s="1" t="s">
        <v>1928</v>
      </c>
      <c r="F183" s="1" t="s">
        <v>2190</v>
      </c>
      <c r="G183" s="1" t="s">
        <v>2191</v>
      </c>
      <c r="H183" s="1" t="s">
        <v>457</v>
      </c>
      <c r="I183" s="1" t="s">
        <v>1916</v>
      </c>
      <c r="J183" s="1" t="s">
        <v>1917</v>
      </c>
      <c r="K183" s="1" t="s">
        <v>326</v>
      </c>
      <c r="L183" s="1" t="s">
        <v>1552</v>
      </c>
      <c r="O183" s="1" t="s">
        <v>45</v>
      </c>
      <c r="P183" s="1" t="s">
        <v>48</v>
      </c>
      <c r="Q183" s="1" t="s">
        <v>2244</v>
      </c>
      <c r="R183" s="1" t="s">
        <v>3085</v>
      </c>
      <c r="S183" s="1" t="s">
        <v>3035</v>
      </c>
      <c r="T183" s="1" t="s">
        <v>1581</v>
      </c>
      <c r="U183" s="1" t="s">
        <v>536</v>
      </c>
    </row>
    <row r="184" spans="1:21" x14ac:dyDescent="0.35">
      <c r="A184" s="1" t="s">
        <v>40</v>
      </c>
      <c r="D184" s="1" t="s">
        <v>1914</v>
      </c>
      <c r="E184" s="1" t="s">
        <v>1928</v>
      </c>
      <c r="F184" s="1" t="s">
        <v>2192</v>
      </c>
      <c r="G184" s="1" t="s">
        <v>2193</v>
      </c>
      <c r="H184" s="1" t="s">
        <v>1161</v>
      </c>
      <c r="I184" s="1" t="s">
        <v>1916</v>
      </c>
      <c r="J184" s="1" t="s">
        <v>1917</v>
      </c>
      <c r="K184" s="1" t="s">
        <v>326</v>
      </c>
      <c r="L184" s="1" t="s">
        <v>1552</v>
      </c>
      <c r="O184" s="1" t="s">
        <v>45</v>
      </c>
      <c r="P184" s="1" t="s">
        <v>48</v>
      </c>
      <c r="Q184" s="1" t="s">
        <v>1570</v>
      </c>
      <c r="R184" s="1" t="s">
        <v>3109</v>
      </c>
      <c r="S184" s="1" t="s">
        <v>52</v>
      </c>
      <c r="T184" s="1" t="s">
        <v>52</v>
      </c>
      <c r="U184" s="1" t="s">
        <v>536</v>
      </c>
    </row>
    <row r="185" spans="1:21" x14ac:dyDescent="0.35">
      <c r="A185" s="1" t="s">
        <v>40</v>
      </c>
      <c r="D185" s="1" t="s">
        <v>1914</v>
      </c>
      <c r="E185" s="1" t="s">
        <v>1928</v>
      </c>
      <c r="F185" s="1" t="s">
        <v>2194</v>
      </c>
      <c r="G185" s="1" t="s">
        <v>2195</v>
      </c>
      <c r="H185" s="1" t="s">
        <v>806</v>
      </c>
      <c r="I185" s="1" t="s">
        <v>1916</v>
      </c>
      <c r="J185" s="1" t="s">
        <v>1917</v>
      </c>
      <c r="K185" s="1" t="s">
        <v>326</v>
      </c>
      <c r="L185" s="1" t="s">
        <v>1552</v>
      </c>
      <c r="O185" s="1" t="s">
        <v>45</v>
      </c>
      <c r="P185" s="1" t="s">
        <v>48</v>
      </c>
      <c r="Q185" s="1" t="s">
        <v>1509</v>
      </c>
      <c r="R185" s="1" t="s">
        <v>3110</v>
      </c>
      <c r="S185" s="1" t="s">
        <v>2466</v>
      </c>
      <c r="T185" s="1" t="s">
        <v>2178</v>
      </c>
      <c r="U185" s="1" t="s">
        <v>536</v>
      </c>
    </row>
    <row r="186" spans="1:21" x14ac:dyDescent="0.35">
      <c r="A186" s="1" t="s">
        <v>40</v>
      </c>
      <c r="D186" s="1" t="s">
        <v>1914</v>
      </c>
      <c r="E186" s="1" t="s">
        <v>1928</v>
      </c>
      <c r="F186" s="1" t="s">
        <v>2196</v>
      </c>
      <c r="G186" s="1" t="s">
        <v>2197</v>
      </c>
      <c r="H186" s="1" t="s">
        <v>993</v>
      </c>
      <c r="I186" s="1" t="s">
        <v>1916</v>
      </c>
      <c r="J186" s="1" t="s">
        <v>1917</v>
      </c>
      <c r="K186" s="1" t="s">
        <v>326</v>
      </c>
      <c r="L186" s="1" t="s">
        <v>1552</v>
      </c>
      <c r="O186" s="1" t="s">
        <v>45</v>
      </c>
      <c r="P186" s="1" t="s">
        <v>48</v>
      </c>
      <c r="Q186" s="1" t="s">
        <v>3132</v>
      </c>
      <c r="R186" s="1" t="s">
        <v>3111</v>
      </c>
      <c r="S186" s="1" t="s">
        <v>52</v>
      </c>
      <c r="T186" s="1" t="s">
        <v>52</v>
      </c>
      <c r="U186" s="1" t="s">
        <v>536</v>
      </c>
    </row>
    <row r="187" spans="1:21" x14ac:dyDescent="0.35">
      <c r="A187" s="1" t="s">
        <v>40</v>
      </c>
      <c r="D187" s="1" t="s">
        <v>1914</v>
      </c>
      <c r="E187" s="1" t="s">
        <v>1928</v>
      </c>
      <c r="F187" s="1" t="s">
        <v>2198</v>
      </c>
      <c r="G187" s="1" t="s">
        <v>2199</v>
      </c>
      <c r="H187" s="1" t="s">
        <v>812</v>
      </c>
      <c r="I187" s="1" t="s">
        <v>1916</v>
      </c>
      <c r="J187" s="1" t="s">
        <v>1917</v>
      </c>
      <c r="K187" s="1" t="s">
        <v>326</v>
      </c>
      <c r="L187" s="1" t="s">
        <v>1552</v>
      </c>
      <c r="O187" s="1" t="s">
        <v>45</v>
      </c>
      <c r="P187" s="1" t="s">
        <v>48</v>
      </c>
      <c r="Q187" s="1" t="s">
        <v>2175</v>
      </c>
      <c r="R187" s="1" t="s">
        <v>3112</v>
      </c>
      <c r="S187" s="1" t="s">
        <v>2543</v>
      </c>
      <c r="T187" s="1" t="s">
        <v>52</v>
      </c>
      <c r="U187" s="1" t="s">
        <v>536</v>
      </c>
    </row>
    <row r="188" spans="1:21" x14ac:dyDescent="0.35">
      <c r="A188" s="1" t="s">
        <v>40</v>
      </c>
      <c r="D188" s="1" t="s">
        <v>1914</v>
      </c>
      <c r="E188" s="1" t="s">
        <v>1928</v>
      </c>
      <c r="F188" s="1" t="s">
        <v>2463</v>
      </c>
      <c r="G188" s="1" t="s">
        <v>2464</v>
      </c>
      <c r="H188" s="1" t="s">
        <v>803</v>
      </c>
      <c r="I188" s="1" t="s">
        <v>1916</v>
      </c>
      <c r="J188" s="1" t="s">
        <v>1917</v>
      </c>
      <c r="K188" s="1" t="s">
        <v>326</v>
      </c>
      <c r="L188" s="1" t="s">
        <v>1552</v>
      </c>
      <c r="O188" s="1" t="s">
        <v>45</v>
      </c>
      <c r="P188" s="1" t="s">
        <v>48</v>
      </c>
      <c r="Q188" s="1" t="s">
        <v>3138</v>
      </c>
      <c r="R188" s="1" t="s">
        <v>3113</v>
      </c>
      <c r="S188" s="1" t="s">
        <v>3058</v>
      </c>
      <c r="T188" s="1" t="s">
        <v>532</v>
      </c>
      <c r="U188" s="1" t="s">
        <v>536</v>
      </c>
    </row>
    <row r="189" spans="1:21" x14ac:dyDescent="0.35">
      <c r="A189" s="1" t="s">
        <v>40</v>
      </c>
      <c r="D189" s="1" t="s">
        <v>1914</v>
      </c>
      <c r="E189" s="1" t="s">
        <v>1928</v>
      </c>
      <c r="F189" s="1" t="s">
        <v>2200</v>
      </c>
      <c r="G189" s="1" t="s">
        <v>2201</v>
      </c>
      <c r="H189" s="1" t="s">
        <v>809</v>
      </c>
      <c r="I189" s="1" t="s">
        <v>1916</v>
      </c>
      <c r="J189" s="1" t="s">
        <v>1917</v>
      </c>
      <c r="K189" s="1" t="s">
        <v>326</v>
      </c>
      <c r="L189" s="1" t="s">
        <v>1552</v>
      </c>
      <c r="O189" s="1" t="s">
        <v>45</v>
      </c>
      <c r="P189" s="1" t="s">
        <v>48</v>
      </c>
      <c r="Q189" s="1" t="s">
        <v>1508</v>
      </c>
      <c r="R189" s="1" t="s">
        <v>2245</v>
      </c>
      <c r="S189" s="1" t="s">
        <v>532</v>
      </c>
      <c r="T189" s="1" t="s">
        <v>52</v>
      </c>
      <c r="U189" s="1" t="s">
        <v>536</v>
      </c>
    </row>
    <row r="190" spans="1:21" x14ac:dyDescent="0.35">
      <c r="A190" s="1" t="s">
        <v>40</v>
      </c>
      <c r="D190" s="1" t="s">
        <v>1914</v>
      </c>
      <c r="E190" s="1" t="s">
        <v>1928</v>
      </c>
      <c r="F190" s="1" t="s">
        <v>2202</v>
      </c>
      <c r="G190" s="1" t="s">
        <v>2203</v>
      </c>
      <c r="H190" s="1" t="s">
        <v>816</v>
      </c>
      <c r="I190" s="1" t="s">
        <v>1916</v>
      </c>
      <c r="J190" s="1" t="s">
        <v>1917</v>
      </c>
      <c r="K190" s="1" t="s">
        <v>326</v>
      </c>
      <c r="L190" s="1" t="s">
        <v>1552</v>
      </c>
      <c r="O190" s="1" t="s">
        <v>45</v>
      </c>
      <c r="P190" s="1" t="s">
        <v>48</v>
      </c>
      <c r="Q190" s="1" t="s">
        <v>2158</v>
      </c>
      <c r="R190" s="1" t="s">
        <v>3114</v>
      </c>
      <c r="S190" s="1" t="s">
        <v>2104</v>
      </c>
      <c r="T190" s="1" t="s">
        <v>1040</v>
      </c>
      <c r="U190" s="1" t="s">
        <v>536</v>
      </c>
    </row>
    <row r="191" spans="1:21" x14ac:dyDescent="0.35">
      <c r="A191" s="1" t="s">
        <v>40</v>
      </c>
      <c r="D191" s="1" t="s">
        <v>1914</v>
      </c>
      <c r="E191" s="1" t="s">
        <v>1928</v>
      </c>
      <c r="F191" s="1" t="s">
        <v>2204</v>
      </c>
      <c r="G191" s="1" t="s">
        <v>2205</v>
      </c>
      <c r="H191" s="1" t="s">
        <v>994</v>
      </c>
      <c r="I191" s="1" t="s">
        <v>1916</v>
      </c>
      <c r="J191" s="1" t="s">
        <v>1917</v>
      </c>
      <c r="K191" s="1" t="s">
        <v>326</v>
      </c>
      <c r="L191" s="1" t="s">
        <v>1552</v>
      </c>
      <c r="O191" s="1" t="s">
        <v>45</v>
      </c>
      <c r="P191" s="1" t="s">
        <v>48</v>
      </c>
      <c r="Q191" s="1" t="s">
        <v>2466</v>
      </c>
      <c r="R191" s="1" t="s">
        <v>1895</v>
      </c>
      <c r="S191" s="1" t="s">
        <v>52</v>
      </c>
      <c r="T191" s="1" t="s">
        <v>52</v>
      </c>
      <c r="U191" s="1" t="s">
        <v>536</v>
      </c>
    </row>
    <row r="192" spans="1:21" x14ac:dyDescent="0.35">
      <c r="A192" s="1" t="s">
        <v>40</v>
      </c>
      <c r="D192" s="1" t="s">
        <v>1914</v>
      </c>
      <c r="E192" s="1" t="s">
        <v>1928</v>
      </c>
      <c r="F192" s="1" t="s">
        <v>2206</v>
      </c>
      <c r="G192" s="1" t="s">
        <v>2207</v>
      </c>
      <c r="H192" s="1" t="s">
        <v>822</v>
      </c>
      <c r="I192" s="1" t="s">
        <v>1916</v>
      </c>
      <c r="J192" s="1" t="s">
        <v>1917</v>
      </c>
      <c r="K192" s="1" t="s">
        <v>326</v>
      </c>
      <c r="L192" s="1" t="s">
        <v>1552</v>
      </c>
      <c r="O192" s="1" t="s">
        <v>45</v>
      </c>
      <c r="P192" s="1" t="s">
        <v>48</v>
      </c>
      <c r="Q192" s="1" t="s">
        <v>532</v>
      </c>
      <c r="R192" s="1" t="s">
        <v>1581</v>
      </c>
      <c r="S192" s="1" t="s">
        <v>1584</v>
      </c>
      <c r="T192" s="1" t="s">
        <v>52</v>
      </c>
      <c r="U192" s="1" t="s">
        <v>536</v>
      </c>
    </row>
    <row r="193" spans="1:21" x14ac:dyDescent="0.35">
      <c r="A193" s="1" t="s">
        <v>40</v>
      </c>
      <c r="D193" s="1" t="s">
        <v>1914</v>
      </c>
      <c r="E193" s="1" t="s">
        <v>1928</v>
      </c>
      <c r="F193" s="1" t="s">
        <v>2208</v>
      </c>
      <c r="G193" s="1" t="s">
        <v>2209</v>
      </c>
      <c r="H193" s="1" t="s">
        <v>813</v>
      </c>
      <c r="I193" s="1" t="s">
        <v>1916</v>
      </c>
      <c r="J193" s="1" t="s">
        <v>1917</v>
      </c>
      <c r="K193" s="1" t="s">
        <v>326</v>
      </c>
      <c r="L193" s="1" t="s">
        <v>1552</v>
      </c>
      <c r="O193" s="1" t="s">
        <v>45</v>
      </c>
      <c r="P193" s="1" t="s">
        <v>48</v>
      </c>
      <c r="Q193" s="1" t="s">
        <v>1593</v>
      </c>
      <c r="R193" s="1" t="s">
        <v>2244</v>
      </c>
      <c r="S193" s="1" t="s">
        <v>2544</v>
      </c>
      <c r="T193" s="1" t="s">
        <v>102</v>
      </c>
      <c r="U193" s="1" t="s">
        <v>536</v>
      </c>
    </row>
    <row r="194" spans="1:21" x14ac:dyDescent="0.35">
      <c r="A194" s="1" t="s">
        <v>40</v>
      </c>
      <c r="D194" s="1" t="s">
        <v>1914</v>
      </c>
      <c r="E194" s="1" t="s">
        <v>1928</v>
      </c>
      <c r="F194" s="1" t="s">
        <v>2210</v>
      </c>
      <c r="G194" s="1" t="s">
        <v>2211</v>
      </c>
      <c r="H194" s="1" t="s">
        <v>1167</v>
      </c>
      <c r="I194" s="1" t="s">
        <v>1916</v>
      </c>
      <c r="J194" s="1" t="s">
        <v>1917</v>
      </c>
      <c r="K194" s="1" t="s">
        <v>326</v>
      </c>
      <c r="L194" s="1" t="s">
        <v>1552</v>
      </c>
      <c r="O194" s="1" t="s">
        <v>45</v>
      </c>
      <c r="P194" s="1" t="s">
        <v>48</v>
      </c>
      <c r="Q194" s="1" t="s">
        <v>533</v>
      </c>
      <c r="R194" s="1" t="s">
        <v>533</v>
      </c>
      <c r="S194" s="1" t="s">
        <v>52</v>
      </c>
      <c r="T194" s="1" t="s">
        <v>52</v>
      </c>
      <c r="U194" s="1" t="s">
        <v>536</v>
      </c>
    </row>
    <row r="195" spans="1:21" x14ac:dyDescent="0.35">
      <c r="A195" s="1" t="s">
        <v>40</v>
      </c>
      <c r="D195" s="1" t="s">
        <v>2164</v>
      </c>
      <c r="E195" s="1" t="s">
        <v>2174</v>
      </c>
      <c r="F195" s="1" t="s">
        <v>2212</v>
      </c>
      <c r="G195" s="1" t="s">
        <v>2213</v>
      </c>
      <c r="H195" s="1" t="s">
        <v>863</v>
      </c>
      <c r="I195" s="1" t="s">
        <v>136</v>
      </c>
      <c r="J195" s="1" t="s">
        <v>46</v>
      </c>
      <c r="K195" s="1" t="s">
        <v>47</v>
      </c>
      <c r="L195" s="1" t="s">
        <v>47</v>
      </c>
      <c r="O195" s="1" t="s">
        <v>45</v>
      </c>
      <c r="P195" s="1" t="s">
        <v>111</v>
      </c>
      <c r="Q195" s="1" t="s">
        <v>52</v>
      </c>
      <c r="R195" s="1" t="s">
        <v>3097</v>
      </c>
      <c r="S195" s="1" t="s">
        <v>52</v>
      </c>
      <c r="T195" s="1" t="s">
        <v>52</v>
      </c>
      <c r="U195" s="1" t="s">
        <v>536</v>
      </c>
    </row>
    <row r="196" spans="1:21" x14ac:dyDescent="0.35">
      <c r="A196" s="1" t="s">
        <v>40</v>
      </c>
      <c r="D196" s="1" t="s">
        <v>2164</v>
      </c>
      <c r="E196" s="1" t="s">
        <v>2174</v>
      </c>
      <c r="F196" s="1" t="s">
        <v>2165</v>
      </c>
      <c r="G196" s="1" t="s">
        <v>2166</v>
      </c>
      <c r="H196" s="1" t="s">
        <v>2167</v>
      </c>
      <c r="I196" s="1" t="s">
        <v>136</v>
      </c>
      <c r="J196" s="1" t="s">
        <v>46</v>
      </c>
      <c r="K196" s="1" t="s">
        <v>47</v>
      </c>
      <c r="L196" s="1" t="s">
        <v>47</v>
      </c>
      <c r="O196" s="1" t="s">
        <v>45</v>
      </c>
      <c r="P196" s="1" t="s">
        <v>111</v>
      </c>
      <c r="Q196" s="1" t="s">
        <v>52</v>
      </c>
      <c r="R196" s="1" t="s">
        <v>3098</v>
      </c>
      <c r="S196" s="1" t="s">
        <v>52</v>
      </c>
      <c r="T196" s="1" t="s">
        <v>52</v>
      </c>
      <c r="U196" s="1" t="s">
        <v>536</v>
      </c>
    </row>
    <row r="197" spans="1:21" x14ac:dyDescent="0.35">
      <c r="A197" s="1" t="s">
        <v>40</v>
      </c>
      <c r="D197" s="1" t="s">
        <v>2164</v>
      </c>
      <c r="E197" s="1" t="s">
        <v>2174</v>
      </c>
      <c r="F197" s="1" t="s">
        <v>2214</v>
      </c>
      <c r="G197" s="1" t="s">
        <v>2215</v>
      </c>
      <c r="H197" s="1" t="s">
        <v>826</v>
      </c>
      <c r="I197" s="1" t="s">
        <v>136</v>
      </c>
      <c r="J197" s="1" t="s">
        <v>46</v>
      </c>
      <c r="K197" s="1" t="s">
        <v>47</v>
      </c>
      <c r="L197" s="1" t="s">
        <v>47</v>
      </c>
      <c r="O197" s="1" t="s">
        <v>45</v>
      </c>
      <c r="P197" s="1" t="s">
        <v>111</v>
      </c>
      <c r="Q197" s="1" t="s">
        <v>52</v>
      </c>
      <c r="R197" s="1" t="s">
        <v>3099</v>
      </c>
      <c r="S197" s="1" t="s">
        <v>52</v>
      </c>
      <c r="T197" s="1" t="s">
        <v>52</v>
      </c>
      <c r="U197" s="1" t="s">
        <v>536</v>
      </c>
    </row>
    <row r="198" spans="1:21" x14ac:dyDescent="0.35">
      <c r="A198" s="1" t="s">
        <v>40</v>
      </c>
      <c r="D198" s="1" t="s">
        <v>2164</v>
      </c>
      <c r="E198" s="1" t="s">
        <v>2174</v>
      </c>
      <c r="F198" s="1" t="s">
        <v>2216</v>
      </c>
      <c r="G198" s="1" t="s">
        <v>2217</v>
      </c>
      <c r="H198" s="1" t="s">
        <v>862</v>
      </c>
      <c r="I198" s="1" t="s">
        <v>136</v>
      </c>
      <c r="J198" s="1" t="s">
        <v>46</v>
      </c>
      <c r="K198" s="1" t="s">
        <v>47</v>
      </c>
      <c r="L198" s="1" t="s">
        <v>47</v>
      </c>
      <c r="O198" s="1" t="s">
        <v>45</v>
      </c>
      <c r="P198" s="1" t="s">
        <v>111</v>
      </c>
      <c r="Q198" s="1" t="s">
        <v>52</v>
      </c>
      <c r="R198" s="1" t="s">
        <v>2961</v>
      </c>
      <c r="S198" s="1" t="s">
        <v>52</v>
      </c>
      <c r="T198" s="1" t="s">
        <v>52</v>
      </c>
      <c r="U198" s="1" t="s">
        <v>536</v>
      </c>
    </row>
    <row r="199" spans="1:21" x14ac:dyDescent="0.35">
      <c r="A199" s="1" t="s">
        <v>40</v>
      </c>
      <c r="D199" s="1" t="s">
        <v>2164</v>
      </c>
      <c r="E199" s="1" t="s">
        <v>2174</v>
      </c>
      <c r="F199" s="1" t="s">
        <v>2218</v>
      </c>
      <c r="G199" s="1" t="s">
        <v>2219</v>
      </c>
      <c r="H199" s="1" t="s">
        <v>829</v>
      </c>
      <c r="I199" s="1" t="s">
        <v>136</v>
      </c>
      <c r="J199" s="1" t="s">
        <v>46</v>
      </c>
      <c r="K199" s="1" t="s">
        <v>47</v>
      </c>
      <c r="L199" s="1" t="s">
        <v>47</v>
      </c>
      <c r="O199" s="1" t="s">
        <v>45</v>
      </c>
      <c r="P199" s="1" t="s">
        <v>111</v>
      </c>
      <c r="Q199" s="1" t="s">
        <v>52</v>
      </c>
      <c r="R199" s="1" t="s">
        <v>2244</v>
      </c>
      <c r="S199" s="1" t="s">
        <v>52</v>
      </c>
      <c r="T199" s="1" t="s">
        <v>52</v>
      </c>
      <c r="U199" s="1" t="s">
        <v>536</v>
      </c>
    </row>
    <row r="200" spans="1:21" x14ac:dyDescent="0.35">
      <c r="A200" s="1" t="s">
        <v>40</v>
      </c>
      <c r="D200" s="1" t="s">
        <v>2164</v>
      </c>
      <c r="E200" s="1" t="s">
        <v>2174</v>
      </c>
      <c r="F200" s="1" t="s">
        <v>2220</v>
      </c>
      <c r="G200" s="1" t="s">
        <v>2221</v>
      </c>
      <c r="H200" s="1" t="s">
        <v>1112</v>
      </c>
      <c r="I200" s="1" t="s">
        <v>136</v>
      </c>
      <c r="J200" s="1" t="s">
        <v>46</v>
      </c>
      <c r="K200" s="1" t="s">
        <v>47</v>
      </c>
      <c r="L200" s="1" t="s">
        <v>47</v>
      </c>
      <c r="O200" s="1" t="s">
        <v>45</v>
      </c>
      <c r="P200" s="1" t="s">
        <v>111</v>
      </c>
      <c r="Q200" s="1" t="s">
        <v>52</v>
      </c>
      <c r="R200" s="1" t="s">
        <v>3083</v>
      </c>
      <c r="S200" s="1" t="s">
        <v>52</v>
      </c>
      <c r="T200" s="1" t="s">
        <v>52</v>
      </c>
      <c r="U200" s="1" t="s">
        <v>536</v>
      </c>
    </row>
    <row r="201" spans="1:21" x14ac:dyDescent="0.35">
      <c r="A201" s="1" t="s">
        <v>40</v>
      </c>
      <c r="D201" s="1" t="s">
        <v>2164</v>
      </c>
      <c r="E201" s="1" t="s">
        <v>2174</v>
      </c>
      <c r="F201" s="1" t="s">
        <v>2222</v>
      </c>
      <c r="G201" s="1" t="s">
        <v>2223</v>
      </c>
      <c r="H201" s="1" t="s">
        <v>869</v>
      </c>
      <c r="I201" s="1" t="s">
        <v>136</v>
      </c>
      <c r="J201" s="1" t="s">
        <v>46</v>
      </c>
      <c r="K201" s="1" t="s">
        <v>47</v>
      </c>
      <c r="L201" s="1" t="s">
        <v>47</v>
      </c>
      <c r="O201" s="1" t="s">
        <v>45</v>
      </c>
      <c r="P201" s="1" t="s">
        <v>111</v>
      </c>
      <c r="Q201" s="1" t="s">
        <v>52</v>
      </c>
      <c r="R201" s="1" t="s">
        <v>3119</v>
      </c>
      <c r="S201" s="1" t="s">
        <v>52</v>
      </c>
      <c r="T201" s="1" t="s">
        <v>52</v>
      </c>
      <c r="U201" s="1" t="s">
        <v>536</v>
      </c>
    </row>
    <row r="202" spans="1:21" x14ac:dyDescent="0.35">
      <c r="A202" s="1" t="s">
        <v>40</v>
      </c>
      <c r="D202" s="1" t="s">
        <v>2164</v>
      </c>
      <c r="E202" s="1" t="s">
        <v>2174</v>
      </c>
      <c r="F202" s="1" t="s">
        <v>2224</v>
      </c>
      <c r="G202" s="1" t="s">
        <v>2225</v>
      </c>
      <c r="H202" s="1" t="s">
        <v>997</v>
      </c>
      <c r="I202" s="1" t="s">
        <v>136</v>
      </c>
      <c r="J202" s="1" t="s">
        <v>46</v>
      </c>
      <c r="K202" s="1" t="s">
        <v>47</v>
      </c>
      <c r="L202" s="1" t="s">
        <v>47</v>
      </c>
      <c r="O202" s="1" t="s">
        <v>45</v>
      </c>
      <c r="P202" s="1" t="s">
        <v>111</v>
      </c>
      <c r="Q202" s="1" t="s">
        <v>52</v>
      </c>
      <c r="R202" s="1" t="s">
        <v>1570</v>
      </c>
      <c r="S202" s="1" t="s">
        <v>52</v>
      </c>
      <c r="T202" s="1" t="s">
        <v>52</v>
      </c>
      <c r="U202" s="1" t="s">
        <v>536</v>
      </c>
    </row>
    <row r="203" spans="1:21" x14ac:dyDescent="0.35">
      <c r="A203" s="1" t="s">
        <v>40</v>
      </c>
      <c r="D203" s="1" t="s">
        <v>2164</v>
      </c>
      <c r="E203" s="1" t="s">
        <v>2174</v>
      </c>
      <c r="F203" s="1" t="s">
        <v>2168</v>
      </c>
      <c r="G203" s="1" t="s">
        <v>2226</v>
      </c>
      <c r="H203" s="1" t="s">
        <v>2169</v>
      </c>
      <c r="I203" s="1" t="s">
        <v>136</v>
      </c>
      <c r="J203" s="1" t="s">
        <v>46</v>
      </c>
      <c r="K203" s="1" t="s">
        <v>47</v>
      </c>
      <c r="L203" s="1" t="s">
        <v>47</v>
      </c>
      <c r="O203" s="1" t="s">
        <v>45</v>
      </c>
      <c r="P203" s="1" t="s">
        <v>111</v>
      </c>
      <c r="Q203" s="1" t="s">
        <v>52</v>
      </c>
      <c r="R203" s="1" t="s">
        <v>2675</v>
      </c>
      <c r="S203" s="1" t="s">
        <v>52</v>
      </c>
      <c r="T203" s="1" t="s">
        <v>52</v>
      </c>
      <c r="U203" s="1" t="s">
        <v>536</v>
      </c>
    </row>
    <row r="204" spans="1:21" x14ac:dyDescent="0.35">
      <c r="A204" s="1" t="s">
        <v>40</v>
      </c>
      <c r="D204" s="1" t="s">
        <v>2164</v>
      </c>
      <c r="E204" s="1" t="s">
        <v>2174</v>
      </c>
      <c r="F204" s="1" t="s">
        <v>2227</v>
      </c>
      <c r="G204" s="1" t="s">
        <v>2228</v>
      </c>
      <c r="H204" s="1" t="s">
        <v>832</v>
      </c>
      <c r="I204" s="1" t="s">
        <v>136</v>
      </c>
      <c r="J204" s="1" t="s">
        <v>46</v>
      </c>
      <c r="K204" s="1" t="s">
        <v>47</v>
      </c>
      <c r="L204" s="1" t="s">
        <v>47</v>
      </c>
      <c r="O204" s="1" t="s">
        <v>45</v>
      </c>
      <c r="P204" s="1" t="s">
        <v>111</v>
      </c>
      <c r="Q204" s="1" t="s">
        <v>52</v>
      </c>
      <c r="R204" s="1" t="s">
        <v>1997</v>
      </c>
      <c r="S204" s="1" t="s">
        <v>52</v>
      </c>
      <c r="T204" s="1" t="s">
        <v>52</v>
      </c>
      <c r="U204" s="1" t="s">
        <v>536</v>
      </c>
    </row>
    <row r="205" spans="1:21" x14ac:dyDescent="0.35">
      <c r="A205" s="1" t="s">
        <v>40</v>
      </c>
      <c r="D205" s="1" t="s">
        <v>2164</v>
      </c>
      <c r="E205" s="1" t="s">
        <v>2174</v>
      </c>
      <c r="F205" s="1" t="s">
        <v>2229</v>
      </c>
      <c r="G205" s="1" t="s">
        <v>2230</v>
      </c>
      <c r="H205" s="1" t="s">
        <v>866</v>
      </c>
      <c r="I205" s="1" t="s">
        <v>136</v>
      </c>
      <c r="J205" s="1" t="s">
        <v>46</v>
      </c>
      <c r="K205" s="1" t="s">
        <v>47</v>
      </c>
      <c r="L205" s="1" t="s">
        <v>47</v>
      </c>
      <c r="O205" s="1" t="s">
        <v>45</v>
      </c>
      <c r="P205" s="1" t="s">
        <v>111</v>
      </c>
      <c r="Q205" s="1" t="s">
        <v>52</v>
      </c>
      <c r="R205" s="1" t="s">
        <v>3099</v>
      </c>
      <c r="S205" s="1" t="s">
        <v>52</v>
      </c>
      <c r="T205" s="1" t="s">
        <v>52</v>
      </c>
      <c r="U205" s="1" t="s">
        <v>536</v>
      </c>
    </row>
    <row r="206" spans="1:21" x14ac:dyDescent="0.35">
      <c r="A206" s="1" t="s">
        <v>40</v>
      </c>
      <c r="D206" s="1" t="s">
        <v>2164</v>
      </c>
      <c r="E206" s="1" t="s">
        <v>2174</v>
      </c>
      <c r="F206" s="1" t="s">
        <v>3100</v>
      </c>
      <c r="G206" s="1" t="s">
        <v>3101</v>
      </c>
      <c r="H206" s="1" t="s">
        <v>872</v>
      </c>
      <c r="I206" s="1" t="s">
        <v>136</v>
      </c>
      <c r="J206" s="1" t="s">
        <v>46</v>
      </c>
      <c r="K206" s="1" t="s">
        <v>47</v>
      </c>
      <c r="L206" s="1" t="s">
        <v>47</v>
      </c>
      <c r="O206" s="1" t="s">
        <v>45</v>
      </c>
      <c r="P206" s="1" t="s">
        <v>111</v>
      </c>
      <c r="Q206" s="1" t="s">
        <v>52</v>
      </c>
      <c r="R206" s="1" t="s">
        <v>1581</v>
      </c>
      <c r="S206" s="1" t="s">
        <v>52</v>
      </c>
      <c r="T206" s="1" t="s">
        <v>52</v>
      </c>
      <c r="U206" s="1" t="s">
        <v>536</v>
      </c>
    </row>
    <row r="207" spans="1:21" x14ac:dyDescent="0.35">
      <c r="A207" s="1" t="s">
        <v>40</v>
      </c>
      <c r="D207" s="1" t="s">
        <v>2164</v>
      </c>
      <c r="E207" s="1" t="s">
        <v>2174</v>
      </c>
      <c r="F207" s="1" t="s">
        <v>2231</v>
      </c>
      <c r="G207" s="1" t="s">
        <v>2232</v>
      </c>
      <c r="H207" s="1" t="s">
        <v>1157</v>
      </c>
      <c r="I207" s="1" t="s">
        <v>136</v>
      </c>
      <c r="J207" s="1" t="s">
        <v>46</v>
      </c>
      <c r="K207" s="1" t="s">
        <v>47</v>
      </c>
      <c r="L207" s="1" t="s">
        <v>47</v>
      </c>
      <c r="O207" s="1" t="s">
        <v>45</v>
      </c>
      <c r="P207" s="1" t="s">
        <v>111</v>
      </c>
      <c r="Q207" s="1" t="s">
        <v>52</v>
      </c>
      <c r="R207" s="1" t="s">
        <v>3120</v>
      </c>
      <c r="S207" s="1" t="s">
        <v>52</v>
      </c>
      <c r="T207" s="1" t="s">
        <v>52</v>
      </c>
      <c r="U207" s="1" t="s">
        <v>536</v>
      </c>
    </row>
    <row r="208" spans="1:21" x14ac:dyDescent="0.35">
      <c r="A208" s="1" t="s">
        <v>40</v>
      </c>
      <c r="D208" s="1" t="s">
        <v>2164</v>
      </c>
      <c r="E208" s="1" t="s">
        <v>2174</v>
      </c>
      <c r="F208" s="1" t="s">
        <v>2233</v>
      </c>
      <c r="G208" s="1" t="s">
        <v>2234</v>
      </c>
      <c r="H208" s="1" t="s">
        <v>876</v>
      </c>
      <c r="I208" s="1" t="s">
        <v>136</v>
      </c>
      <c r="J208" s="1" t="s">
        <v>46</v>
      </c>
      <c r="K208" s="1" t="s">
        <v>47</v>
      </c>
      <c r="L208" s="1" t="s">
        <v>47</v>
      </c>
      <c r="O208" s="1" t="s">
        <v>45</v>
      </c>
      <c r="P208" s="1" t="s">
        <v>111</v>
      </c>
      <c r="Q208" s="1" t="s">
        <v>52</v>
      </c>
      <c r="R208" s="1" t="s">
        <v>3121</v>
      </c>
      <c r="S208" s="1" t="s">
        <v>52</v>
      </c>
      <c r="T208" s="1" t="s">
        <v>52</v>
      </c>
      <c r="U208" s="1" t="s">
        <v>536</v>
      </c>
    </row>
    <row r="209" spans="1:21" x14ac:dyDescent="0.35">
      <c r="A209" s="1" t="s">
        <v>40</v>
      </c>
      <c r="D209" s="1" t="s">
        <v>2164</v>
      </c>
      <c r="E209" s="1" t="s">
        <v>2174</v>
      </c>
      <c r="F209" s="1" t="s">
        <v>2235</v>
      </c>
      <c r="G209" s="1" t="s">
        <v>2236</v>
      </c>
      <c r="H209" s="1" t="s">
        <v>998</v>
      </c>
      <c r="I209" s="1" t="s">
        <v>136</v>
      </c>
      <c r="J209" s="1" t="s">
        <v>46</v>
      </c>
      <c r="K209" s="1" t="s">
        <v>47</v>
      </c>
      <c r="L209" s="1" t="s">
        <v>47</v>
      </c>
      <c r="O209" s="1" t="s">
        <v>45</v>
      </c>
      <c r="P209" s="1" t="s">
        <v>111</v>
      </c>
      <c r="Q209" s="1" t="s">
        <v>52</v>
      </c>
      <c r="R209" s="1" t="s">
        <v>3094</v>
      </c>
      <c r="S209" s="1" t="s">
        <v>52</v>
      </c>
      <c r="T209" s="1" t="s">
        <v>52</v>
      </c>
      <c r="U209" s="1" t="s">
        <v>536</v>
      </c>
    </row>
    <row r="210" spans="1:21" x14ac:dyDescent="0.35">
      <c r="A210" s="1" t="s">
        <v>40</v>
      </c>
      <c r="D210" s="1" t="s">
        <v>2164</v>
      </c>
      <c r="E210" s="1" t="s">
        <v>2174</v>
      </c>
      <c r="F210" s="1" t="s">
        <v>2170</v>
      </c>
      <c r="G210" s="1" t="s">
        <v>2237</v>
      </c>
      <c r="H210" s="1" t="s">
        <v>2171</v>
      </c>
      <c r="I210" s="1" t="s">
        <v>136</v>
      </c>
      <c r="J210" s="1" t="s">
        <v>46</v>
      </c>
      <c r="K210" s="1" t="s">
        <v>47</v>
      </c>
      <c r="L210" s="1" t="s">
        <v>47</v>
      </c>
      <c r="O210" s="1" t="s">
        <v>45</v>
      </c>
      <c r="P210" s="1" t="s">
        <v>111</v>
      </c>
      <c r="Q210" s="1" t="s">
        <v>52</v>
      </c>
      <c r="R210" s="1" t="s">
        <v>1508</v>
      </c>
      <c r="S210" s="1" t="s">
        <v>52</v>
      </c>
      <c r="T210" s="1" t="s">
        <v>52</v>
      </c>
      <c r="U210" s="1" t="s">
        <v>536</v>
      </c>
    </row>
    <row r="211" spans="1:21" x14ac:dyDescent="0.35">
      <c r="A211" s="1" t="s">
        <v>40</v>
      </c>
      <c r="D211" s="1" t="s">
        <v>2164</v>
      </c>
      <c r="E211" s="1" t="s">
        <v>2174</v>
      </c>
      <c r="F211" s="1" t="s">
        <v>3102</v>
      </c>
      <c r="G211" s="1" t="s">
        <v>3103</v>
      </c>
      <c r="H211" s="1" t="s">
        <v>879</v>
      </c>
      <c r="I211" s="1" t="s">
        <v>136</v>
      </c>
      <c r="J211" s="1" t="s">
        <v>46</v>
      </c>
      <c r="K211" s="1" t="s">
        <v>47</v>
      </c>
      <c r="L211" s="1" t="s">
        <v>47</v>
      </c>
      <c r="O211" s="1" t="s">
        <v>45</v>
      </c>
      <c r="P211" s="1" t="s">
        <v>111</v>
      </c>
      <c r="Q211" s="1" t="s">
        <v>52</v>
      </c>
      <c r="R211" s="1" t="s">
        <v>2178</v>
      </c>
      <c r="S211" s="1" t="s">
        <v>52</v>
      </c>
      <c r="T211" s="1" t="s">
        <v>52</v>
      </c>
      <c r="U211" s="1" t="s">
        <v>536</v>
      </c>
    </row>
    <row r="212" spans="1:21" x14ac:dyDescent="0.35">
      <c r="A212" s="1" t="s">
        <v>40</v>
      </c>
      <c r="D212" s="1" t="s">
        <v>2164</v>
      </c>
      <c r="E212" s="1" t="s">
        <v>2174</v>
      </c>
      <c r="F212" s="1" t="s">
        <v>2238</v>
      </c>
      <c r="G212" s="1" t="s">
        <v>2239</v>
      </c>
      <c r="H212" s="1" t="s">
        <v>873</v>
      </c>
      <c r="I212" s="1" t="s">
        <v>136</v>
      </c>
      <c r="J212" s="1" t="s">
        <v>46</v>
      </c>
      <c r="K212" s="1" t="s">
        <v>47</v>
      </c>
      <c r="L212" s="1" t="s">
        <v>47</v>
      </c>
      <c r="O212" s="1" t="s">
        <v>45</v>
      </c>
      <c r="P212" s="1" t="s">
        <v>111</v>
      </c>
      <c r="Q212" s="1" t="s">
        <v>52</v>
      </c>
      <c r="R212" s="1" t="s">
        <v>3122</v>
      </c>
      <c r="S212" s="1" t="s">
        <v>529</v>
      </c>
      <c r="T212" s="1" t="s">
        <v>52</v>
      </c>
      <c r="U212" s="1" t="s">
        <v>536</v>
      </c>
    </row>
    <row r="213" spans="1:21" x14ac:dyDescent="0.35">
      <c r="A213" s="1" t="s">
        <v>40</v>
      </c>
      <c r="D213" s="1" t="s">
        <v>2164</v>
      </c>
      <c r="E213" s="1" t="s">
        <v>2174</v>
      </c>
      <c r="F213" s="1" t="s">
        <v>2240</v>
      </c>
      <c r="G213" s="1" t="s">
        <v>2241</v>
      </c>
      <c r="H213" s="1" t="s">
        <v>882</v>
      </c>
      <c r="I213" s="1" t="s">
        <v>136</v>
      </c>
      <c r="J213" s="1" t="s">
        <v>46</v>
      </c>
      <c r="K213" s="1" t="s">
        <v>47</v>
      </c>
      <c r="L213" s="1" t="s">
        <v>47</v>
      </c>
      <c r="O213" s="1" t="s">
        <v>45</v>
      </c>
      <c r="P213" s="1" t="s">
        <v>111</v>
      </c>
      <c r="Q213" s="1" t="s">
        <v>52</v>
      </c>
      <c r="R213" s="1" t="s">
        <v>3094</v>
      </c>
      <c r="S213" s="1" t="s">
        <v>52</v>
      </c>
      <c r="T213" s="1" t="s">
        <v>52</v>
      </c>
      <c r="U213" s="1" t="s">
        <v>536</v>
      </c>
    </row>
    <row r="214" spans="1:21" x14ac:dyDescent="0.35">
      <c r="A214" s="1" t="s">
        <v>40</v>
      </c>
      <c r="D214" s="1" t="s">
        <v>2164</v>
      </c>
      <c r="E214" s="1" t="s">
        <v>2174</v>
      </c>
      <c r="F214" s="1" t="s">
        <v>2242</v>
      </c>
      <c r="G214" s="1" t="s">
        <v>2243</v>
      </c>
      <c r="H214" s="1" t="s">
        <v>1158</v>
      </c>
      <c r="I214" s="1" t="s">
        <v>136</v>
      </c>
      <c r="J214" s="1" t="s">
        <v>46</v>
      </c>
      <c r="K214" s="1" t="s">
        <v>47</v>
      </c>
      <c r="L214" s="1" t="s">
        <v>47</v>
      </c>
      <c r="O214" s="1" t="s">
        <v>45</v>
      </c>
      <c r="P214" s="1" t="s">
        <v>111</v>
      </c>
      <c r="Q214" s="1" t="s">
        <v>52</v>
      </c>
      <c r="R214" s="1" t="s">
        <v>3058</v>
      </c>
      <c r="S214" s="1" t="s">
        <v>52</v>
      </c>
      <c r="T214" s="1" t="s">
        <v>52</v>
      </c>
      <c r="U214" s="1" t="s">
        <v>536</v>
      </c>
    </row>
    <row r="215" spans="1:21" x14ac:dyDescent="0.35">
      <c r="A215" s="1" t="s">
        <v>40</v>
      </c>
      <c r="D215" s="1" t="s">
        <v>387</v>
      </c>
      <c r="E215" s="1" t="s">
        <v>504</v>
      </c>
      <c r="F215" s="1" t="s">
        <v>989</v>
      </c>
      <c r="H215" s="1" t="s">
        <v>990</v>
      </c>
      <c r="I215" s="1" t="s">
        <v>388</v>
      </c>
      <c r="J215" s="1" t="s">
        <v>991</v>
      </c>
      <c r="K215" s="1" t="s">
        <v>992</v>
      </c>
      <c r="L215" s="1" t="s">
        <v>389</v>
      </c>
      <c r="O215" s="1" t="s">
        <v>45</v>
      </c>
      <c r="P215" s="1" t="s">
        <v>390</v>
      </c>
      <c r="Q215" s="1" t="s">
        <v>53</v>
      </c>
      <c r="R215" s="1" t="s">
        <v>100</v>
      </c>
      <c r="S215" s="1" t="s">
        <v>52</v>
      </c>
      <c r="T215" s="1" t="s">
        <v>52</v>
      </c>
      <c r="U215" s="1" t="s">
        <v>536</v>
      </c>
    </row>
    <row r="216" spans="1:21" x14ac:dyDescent="0.35">
      <c r="A216" s="1" t="s">
        <v>40</v>
      </c>
      <c r="D216" s="1" t="s">
        <v>398</v>
      </c>
      <c r="E216" s="1" t="s">
        <v>506</v>
      </c>
      <c r="F216" s="1" t="s">
        <v>399</v>
      </c>
      <c r="H216" s="1" t="s">
        <v>400</v>
      </c>
      <c r="I216" s="1" t="s">
        <v>354</v>
      </c>
      <c r="J216" s="1" t="s">
        <v>46</v>
      </c>
      <c r="K216" s="1" t="s">
        <v>47</v>
      </c>
      <c r="L216" s="1" t="s">
        <v>47</v>
      </c>
      <c r="O216" s="1" t="s">
        <v>45</v>
      </c>
      <c r="P216" s="1" t="s">
        <v>111</v>
      </c>
      <c r="Q216" s="1" t="s">
        <v>52</v>
      </c>
      <c r="R216" s="1" t="s">
        <v>102</v>
      </c>
      <c r="S216" s="1" t="s">
        <v>99</v>
      </c>
      <c r="T216" s="1" t="s">
        <v>528</v>
      </c>
      <c r="U216" s="1" t="s">
        <v>536</v>
      </c>
    </row>
    <row r="217" spans="1:21" x14ac:dyDescent="0.35">
      <c r="A217" s="1" t="s">
        <v>40</v>
      </c>
      <c r="D217" s="1" t="s">
        <v>953</v>
      </c>
      <c r="E217" s="1" t="s">
        <v>961</v>
      </c>
      <c r="F217" s="1" t="s">
        <v>1537</v>
      </c>
      <c r="G217" s="1" t="s">
        <v>1934</v>
      </c>
      <c r="H217" s="1" t="s">
        <v>976</v>
      </c>
      <c r="I217" s="1" t="s">
        <v>1397</v>
      </c>
      <c r="J217" s="1" t="s">
        <v>46</v>
      </c>
      <c r="K217" s="1" t="s">
        <v>47</v>
      </c>
      <c r="L217" s="1" t="s">
        <v>47</v>
      </c>
      <c r="O217" s="1" t="s">
        <v>45</v>
      </c>
      <c r="P217" s="1" t="s">
        <v>111</v>
      </c>
      <c r="Q217" s="1" t="s">
        <v>1570</v>
      </c>
      <c r="R217" s="1" t="s">
        <v>53</v>
      </c>
      <c r="S217" s="1" t="s">
        <v>2112</v>
      </c>
      <c r="T217" s="1" t="s">
        <v>52</v>
      </c>
      <c r="U217" s="1" t="s">
        <v>536</v>
      </c>
    </row>
    <row r="218" spans="1:21" x14ac:dyDescent="0.35">
      <c r="A218" s="1" t="s">
        <v>40</v>
      </c>
      <c r="D218" s="1" t="s">
        <v>466</v>
      </c>
      <c r="E218" s="1" t="s">
        <v>512</v>
      </c>
      <c r="F218" s="1" t="s">
        <v>519</v>
      </c>
      <c r="H218" s="1" t="s">
        <v>520</v>
      </c>
      <c r="I218" s="1" t="s">
        <v>469</v>
      </c>
      <c r="J218" s="1" t="s">
        <v>46</v>
      </c>
      <c r="K218" s="1" t="s">
        <v>47</v>
      </c>
      <c r="L218" s="1" t="s">
        <v>47</v>
      </c>
      <c r="O218" s="1" t="s">
        <v>45</v>
      </c>
      <c r="P218" s="1" t="s">
        <v>48</v>
      </c>
      <c r="Q218" s="1" t="s">
        <v>527</v>
      </c>
      <c r="R218" s="1" t="s">
        <v>2146</v>
      </c>
      <c r="S218" s="1" t="s">
        <v>52</v>
      </c>
      <c r="T218" s="1" t="s">
        <v>52</v>
      </c>
      <c r="U218" s="1" t="s">
        <v>536</v>
      </c>
    </row>
    <row r="219" spans="1:21" x14ac:dyDescent="0.35">
      <c r="A219" s="1" t="s">
        <v>40</v>
      </c>
      <c r="D219" s="1" t="s">
        <v>466</v>
      </c>
      <c r="E219" s="1" t="s">
        <v>512</v>
      </c>
      <c r="F219" s="1" t="s">
        <v>2753</v>
      </c>
      <c r="H219" s="1" t="s">
        <v>2754</v>
      </c>
      <c r="I219" s="1" t="s">
        <v>469</v>
      </c>
      <c r="J219" s="1" t="s">
        <v>46</v>
      </c>
      <c r="K219" s="1" t="s">
        <v>47</v>
      </c>
      <c r="L219" s="1" t="s">
        <v>47</v>
      </c>
      <c r="O219" s="1" t="s">
        <v>45</v>
      </c>
      <c r="P219" s="1" t="s">
        <v>48</v>
      </c>
      <c r="Q219" s="1" t="s">
        <v>98</v>
      </c>
      <c r="R219" s="1" t="s">
        <v>524</v>
      </c>
      <c r="S219" s="1" t="s">
        <v>52</v>
      </c>
      <c r="T219" s="1" t="s">
        <v>52</v>
      </c>
      <c r="U219" s="1" t="s">
        <v>536</v>
      </c>
    </row>
    <row r="220" spans="1:21" x14ac:dyDescent="0.35">
      <c r="A220" s="1" t="s">
        <v>40</v>
      </c>
      <c r="D220" s="1" t="s">
        <v>466</v>
      </c>
      <c r="E220" s="1" t="s">
        <v>512</v>
      </c>
      <c r="F220" s="1" t="s">
        <v>472</v>
      </c>
      <c r="H220" s="1" t="s">
        <v>473</v>
      </c>
      <c r="I220" s="1" t="s">
        <v>469</v>
      </c>
      <c r="J220" s="1" t="s">
        <v>46</v>
      </c>
      <c r="K220" s="1" t="s">
        <v>47</v>
      </c>
      <c r="L220" s="1" t="s">
        <v>47</v>
      </c>
      <c r="O220" s="1" t="s">
        <v>45</v>
      </c>
      <c r="P220" s="1" t="s">
        <v>48</v>
      </c>
      <c r="Q220" s="1" t="s">
        <v>529</v>
      </c>
      <c r="R220" s="1" t="s">
        <v>100</v>
      </c>
      <c r="S220" s="1" t="s">
        <v>52</v>
      </c>
      <c r="T220" s="1" t="s">
        <v>52</v>
      </c>
      <c r="U220" s="1" t="s">
        <v>536</v>
      </c>
    </row>
    <row r="221" spans="1:21" x14ac:dyDescent="0.35">
      <c r="A221" s="1" t="s">
        <v>40</v>
      </c>
      <c r="D221" s="1" t="s">
        <v>466</v>
      </c>
      <c r="E221" s="1" t="s">
        <v>512</v>
      </c>
      <c r="F221" s="1" t="s">
        <v>565</v>
      </c>
      <c r="H221" s="1" t="s">
        <v>566</v>
      </c>
      <c r="I221" s="1" t="s">
        <v>469</v>
      </c>
      <c r="J221" s="1" t="s">
        <v>46</v>
      </c>
      <c r="K221" s="1" t="s">
        <v>47</v>
      </c>
      <c r="L221" s="1" t="s">
        <v>47</v>
      </c>
      <c r="O221" s="1" t="s">
        <v>45</v>
      </c>
      <c r="P221" s="1" t="s">
        <v>48</v>
      </c>
      <c r="Q221" s="1" t="s">
        <v>52</v>
      </c>
      <c r="R221" s="1" t="s">
        <v>524</v>
      </c>
      <c r="S221" s="1" t="s">
        <v>52</v>
      </c>
      <c r="T221" s="1" t="s">
        <v>52</v>
      </c>
      <c r="U221" s="1" t="s">
        <v>536</v>
      </c>
    </row>
    <row r="222" spans="1:21" x14ac:dyDescent="0.35">
      <c r="A222" s="1" t="s">
        <v>40</v>
      </c>
      <c r="D222" s="1" t="s">
        <v>466</v>
      </c>
      <c r="E222" s="1" t="s">
        <v>512</v>
      </c>
      <c r="F222" s="1" t="s">
        <v>1948</v>
      </c>
      <c r="H222" s="1" t="s">
        <v>1949</v>
      </c>
      <c r="I222" s="1" t="s">
        <v>469</v>
      </c>
      <c r="J222" s="1" t="s">
        <v>46</v>
      </c>
      <c r="K222" s="1" t="s">
        <v>47</v>
      </c>
      <c r="L222" s="1" t="s">
        <v>47</v>
      </c>
      <c r="O222" s="1" t="s">
        <v>45</v>
      </c>
      <c r="P222" s="1" t="s">
        <v>48</v>
      </c>
      <c r="Q222" s="1" t="s">
        <v>526</v>
      </c>
      <c r="R222" s="1" t="s">
        <v>524</v>
      </c>
      <c r="S222" s="1" t="s">
        <v>52</v>
      </c>
      <c r="T222" s="1" t="s">
        <v>52</v>
      </c>
      <c r="U222" s="1" t="s">
        <v>536</v>
      </c>
    </row>
    <row r="223" spans="1:21" x14ac:dyDescent="0.35">
      <c r="A223" s="1" t="s">
        <v>40</v>
      </c>
      <c r="D223" s="1" t="s">
        <v>43</v>
      </c>
      <c r="E223" s="1" t="s">
        <v>71</v>
      </c>
      <c r="Q223" s="1" t="s">
        <v>54</v>
      </c>
      <c r="R223" s="1" t="s">
        <v>55</v>
      </c>
      <c r="S223" s="1" t="s">
        <v>56</v>
      </c>
      <c r="T223" s="1" t="s">
        <v>58</v>
      </c>
      <c r="U223" s="1" t="s">
        <v>77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B194158D78B09469506C2BFC22DCA75" ma:contentTypeVersion="10" ma:contentTypeDescription="Create a new document." ma:contentTypeScope="" ma:versionID="88e6181ecdaab5938fff022690d5b334">
  <xsd:schema xmlns:xsd="http://www.w3.org/2001/XMLSchema" xmlns:xs="http://www.w3.org/2001/XMLSchema" xmlns:p="http://schemas.microsoft.com/office/2006/metadata/properties" xmlns:ns3="0cfb6905-f03e-4d75-ab6a-95033dc7a2d3" targetNamespace="http://schemas.microsoft.com/office/2006/metadata/properties" ma:root="true" ma:fieldsID="c7b5a641f9d8af6f58efe2920f665c9e" ns3:_="">
    <xsd:import namespace="0cfb6905-f03e-4d75-ab6a-95033dc7a2d3"/>
    <xsd:element name="properties">
      <xsd:complexType>
        <xsd:sequence>
          <xsd:element name="documentManagement">
            <xsd:complexType>
              <xsd:all>
                <xsd:element ref="ns3:MediaServiceDateTaken" minOccurs="0"/>
                <xsd:element ref="ns3:MediaServiceMetadata" minOccurs="0"/>
                <xsd:element ref="ns3:MediaServiceFastMetadata" minOccurs="0"/>
                <xsd:element ref="ns3:MediaServiceSearchProperties" minOccurs="0"/>
                <xsd:element ref="ns3:MediaServiceObjectDetectorVersions" minOccurs="0"/>
                <xsd:element ref="ns3:MediaServiceSystem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_activity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cfb6905-f03e-4d75-ab6a-95033dc7a2d3" elementFormDefault="qualified">
    <xsd:import namespace="http://schemas.microsoft.com/office/2006/documentManagement/types"/>
    <xsd:import namespace="http://schemas.microsoft.com/office/infopath/2007/PartnerControls"/>
    <xsd:element name="MediaServiceDateTaken" ma:index="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1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ystemTags" ma:index="13" nillable="true" ma:displayName="MediaServiceSystemTags" ma:hidden="true" ma:internalName="MediaServiceSystemTags" ma:readOnly="true">
      <xsd:simpleType>
        <xsd:restriction base="dms:Note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_activity" ma:index="17" nillable="true" ma:displayName="_activity" ma:hidden="true" ma:internalName="_activity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0cfb6905-f03e-4d75-ab6a-95033dc7a2d3" xsi:nil="true"/>
  </documentManagement>
</p:properties>
</file>

<file path=customXml/itemProps1.xml><?xml version="1.0" encoding="utf-8"?>
<ds:datastoreItem xmlns:ds="http://schemas.openxmlformats.org/officeDocument/2006/customXml" ds:itemID="{EEF86FFC-AF21-45EA-A236-706263ED1564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0cfb6905-f03e-4d75-ab6a-95033dc7a2d3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EAAE1767-B3C4-4999-AD67-15566B8657E3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19FF34DA-5AF1-4E82-AE5E-C635C4EA5B5F}">
  <ds:schemaRefs>
    <ds:schemaRef ds:uri="http://schemas.microsoft.com/office/infopath/2007/PartnerControls"/>
    <ds:schemaRef ds:uri="http://purl.org/dc/dcmitype/"/>
    <ds:schemaRef ds:uri="http://purl.org/dc/elements/1.1/"/>
    <ds:schemaRef ds:uri="http://purl.org/dc/terms/"/>
    <ds:schemaRef ds:uri="http://schemas.microsoft.com/office/2006/documentManagement/types"/>
    <ds:schemaRef ds:uri="0cfb6905-f03e-4d75-ab6a-95033dc7a2d3"/>
    <ds:schemaRef ds:uri="http://schemas.openxmlformats.org/package/2006/metadata/core-properties"/>
    <ds:schemaRef ds:uri="http://schemas.microsoft.com/office/2006/metadata/properties"/>
    <ds:schemaRef ds:uri="http://www.w3.org/XML/1998/namespace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Stock Availability</vt:lpstr>
      <vt:lpstr>Sheet3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KTUK - Chloe Ironmonger</dc:creator>
  <cp:lastModifiedBy>Michelle Byrne</cp:lastModifiedBy>
  <cp:lastPrinted>2024-01-11T11:33:29Z</cp:lastPrinted>
  <dcterms:created xsi:type="dcterms:W3CDTF">2020-08-18T13:33:36Z</dcterms:created>
  <dcterms:modified xsi:type="dcterms:W3CDTF">2024-11-18T12:59:18Z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Jet Reports Function Literals">
    <vt:lpwstr>,	;	,	{	}	[@[{0}]]	1033	2057</vt:lpwstr>
  </property>
  <property fmtid="{D5CDD505-2E9C-101B-9397-08002B2CF9AE}" pid="3" name="Jet Reports Design Mode Active">
    <vt:bool>false</vt:bool>
  </property>
  <property fmtid="{D5CDD505-2E9C-101B-9397-08002B2CF9AE}" pid="4" name="ContentTypeId">
    <vt:lpwstr>0x0101005B194158D78B09469506C2BFC22DCA75</vt:lpwstr>
  </property>
</Properties>
</file>